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9320" windowHeight="74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6">'Раздел 6'!$A$1:$J$10</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<sst xmlns="http://schemas.openxmlformats.org/spreadsheetml/2006/main" count="178" uniqueCount="145">
  <si>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</si>
  <si>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</si>
  <si>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</si>
  <si>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</si>
  <si>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</si>
  <si>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</si>
  <si>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</si>
  <si>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</si>
  <si>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</si>
  <si>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</si>
  <si>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</si>
  <si>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</si>
  <si>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</si>
  <si>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</si>
  <si>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</si>
  <si>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</si>
  <si>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</si>
  <si>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</si>
  <si>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</si>
  <si>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</si>
  <si>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</si>
  <si>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</si>
  <si>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</si>
  <si>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</si>
  <si>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</si>
  <si>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</si>
  <si>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</si>
  <si>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</si>
  <si>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</si>
  <si>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</si>
  <si>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</si>
  <si>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</si>
  <si>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</si>
  <si>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</si>
  <si>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</si>
  <si>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</si>
  <si>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</si>
  <si>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</si>
  <si>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</si>
  <si>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</si>
  <si>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</si>
  <si>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</si>
  <si>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</si>
  <si>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</si>
  <si>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</si>
  <si>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</si>
  <si>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</si>
  <si>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</si>
  <si>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</si>
  <si>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</si>
  <si>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</si>
  <si>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</si>
  <si>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</si>
  <si>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</si>
  <si>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</si>
  <si>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</si>
  <si>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</si>
  <si>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Документ, удостоверяющий личность</t>
  </si>
  <si>
    <t>Особенности исполнения процедуры процесса</t>
  </si>
  <si>
    <t>имеется</t>
  </si>
  <si>
    <t>10 рабочих дней</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</si>
  <si>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</si>
  <si>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</si>
  <si>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Непредоставление получателем государственной услуги полного пакета документов</t>
  </si>
  <si>
    <t>Код бюджетной классификации (КБК) для взимания платы (государственной пошлины), в том числе для МФЦ</t>
  </si>
  <si>
    <t>"подуслуги" отсутсвуют.</t>
  </si>
  <si>
    <t>Раздел 2. "Общие сведения о "услугах"</t>
  </si>
  <si>
    <t>Наименование услуг</t>
  </si>
  <si>
    <t>Основания отказа в предоставлении "услуг"</t>
  </si>
  <si>
    <t>Основания приостановления предоставления "услуг"</t>
  </si>
  <si>
    <t>Срок  приостановления предоставления "услуг"</t>
  </si>
  <si>
    <t>Способы обращения за получением "услуг"</t>
  </si>
  <si>
    <t>Способы получения  результата    "услуг"</t>
  </si>
  <si>
    <t>Наличие возможности подачи заявления на предоставление "услуг" представителями заявителя</t>
  </si>
  <si>
    <t>Наименование документов, которые предоставляет заявитель для получения "услуги"</t>
  </si>
  <si>
    <t>нет.</t>
  </si>
  <si>
    <t xml:space="preserve">телефонная связь
Единый портал государственных услуг
региональный портал государственных услуг
официальный сайт органа
другие способы
</t>
  </si>
  <si>
    <t xml:space="preserve">1) ограничения на использование документов, установленные в соответствии с законодательством Российской Федерации.
2) непредставление или предоставление не в полном объеме сведений, необходимых для принятия решения о предоставлении Муниципальной услуги;
3) отсутствие запрашиваемой информации в Администрации.
</t>
  </si>
  <si>
    <t xml:space="preserve">в Администрацию;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</si>
  <si>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Раздел 3 "Сведения о заявителях "услуги"</t>
  </si>
  <si>
    <t>Документ, подтверждающий правомочие заявителя соответствующей категории на получение "услуги"</t>
  </si>
  <si>
    <t>Категории лиц, имеющих право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</si>
  <si>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</si>
  <si>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юридические и физические лица, обращающиеся к архивным документам для получения и использования архивной информации, а также их представители, наделенные соответствующими полномочиями.</t>
  </si>
  <si>
    <t xml:space="preserve">копию документа, подтверждающего полномочия представителя заявителя, оформленную в установленном порядке в случае, если за предоставлением услуги обращается представитель заявителя.
</t>
  </si>
  <si>
    <t xml:space="preserve">Документы должен быть изготовлены по единому образцу с указанием всех реквизитов </t>
  </si>
  <si>
    <t>Лица, имеющие соответствующие полномочия</t>
  </si>
  <si>
    <t xml:space="preserve">Доверенность
</t>
  </si>
  <si>
    <t>Должна быть: подписана заявителем, действительна на срок обращения за предоставлением муниципальной услуги</t>
  </si>
  <si>
    <t>Раздел 4. Документы, предоставляемые заявителем для получения услуги</t>
  </si>
  <si>
    <t>Заявление о предоставлении муниципальной услуги</t>
  </si>
  <si>
    <t>Заявление на предоставление архивных справок</t>
  </si>
  <si>
    <t xml:space="preserve">1 экз., оригинал
Действия: 
проверка на соответствие установленным требованиям,
формирование в дело
</t>
  </si>
  <si>
    <t>Форма в Приложении 1 к технологической схеме</t>
  </si>
  <si>
    <t>Образец заполнения заявления в Приложении 2 к технологической схеме</t>
  </si>
  <si>
    <t>паспорта гражданина Российской Федерации; -паспорт иностранного гражданина;</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</si>
  <si>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</si>
  <si>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федеральным законом или признаваемого в соответствии с международным договором РФ в качестве документа, удостоверяющего личность иностранного гражданина</t>
  </si>
  <si>
    <t>Письменное согласие лица, в отношении которого запрашиваются сведения, либо документы, подтверждающие факт смерти лица</t>
  </si>
  <si>
    <t>Согласие, свидетельство о смерти или справка о смерти</t>
  </si>
  <si>
    <t xml:space="preserve">1 экз., оригинал
Действия: проверка на соответствие установленным требованиям,
формирование в дело
</t>
  </si>
  <si>
    <t>Соответствие требованиям, установленным законодательством РФ</t>
  </si>
  <si>
    <t xml:space="preserve">Документ о присвоении, аннулировании адреса объекту адресации:
-решение об отказе в присвоении объекту адреса или аннулировании его адреса.
</t>
  </si>
  <si>
    <t xml:space="preserve">дословно воспроизводится (машинописном, ксерокопией или иным способом) весь текст документа – оригинала;
документ распечатывается на листе бумаги формата А4 в 2-х экземплярах, заверяется подписью главы администрации и печатью;один экземпляр архивной справки, выдается заявителю, второй -  вместе с заявлением хранится в архиве в течение 10 лет (ЭПК ст.280 ПГ). 
</t>
  </si>
  <si>
    <t>Положительный</t>
  </si>
  <si>
    <t>2 месяца</t>
  </si>
  <si>
    <t>1. Прием и регистрация запроса (заявления) и прилагаемых к нему документов</t>
  </si>
  <si>
    <t xml:space="preserve">Раздел 7. "Технологические процессы предоставления "услуги" </t>
  </si>
  <si>
    <t>Прием и регистрация запроса заявителя</t>
  </si>
  <si>
    <t xml:space="preserve">  Сотрудник администрации
Основанием для начала предоставления Муниципальной услуги, является подача заявления заявителем в Администрация или МФЦ:
 а) письменного заявления согласно приложениям № 1,2 к Административному регламенту,
б) подача их электронных аналогов с использованием системы «Портал государственных и муниципальных услуг (функций)» http://www.gosuslugi.ru и «Портал государственных и муниципальных услуг Краснодарского края http://www.pgu.krasnodar.ru»;
в) копии документов, подтверждающие полномочия представителя заявителя, оформленные в установленном порядке в случае, если за предоставлением Муниципальной услуги обращается представитель заявителя.
г) документа, удостоверяющего личность заявителя, либо личность представителя заявителя для установления личности обратившегося.
  Должностными лицами, ответственными за выполнение Муниципальной услуги, являются сотрудники Администрации, в должностные обязанности которых входит выполнение соответствующих функций (далее - Ответственный специалист).  
Прием заявлений на предоставление Муниципальной услуги осуществляется согласно графику.
Должностное лицо, уполномоченное на прием заявлений, устанавливает предмет обращения, личность заявителя, проверяет его полномочия, в том числе полномочия представителя действовать от его имени, делает ксерокопии прилагаемых документов.
При отсутствии у заявителя надлежащим образом оформленного письменного заявления, должностное лицо, ответственное за выполнение Муниципальной услуги, помогает заявителю в оформлении заявления.
При подаче заявления в электронном виде с использованием Портала:
1) сведения, содержащиеся в заявлении, подаваемом в электронной форме, должны соответствовать сведениям, содержащимся в установленной форме заявления, представленной на Портале (приложения № 1, 2) к Административному регламенту);
   2) после подачи заявления с использованием Портала осуществляется передача заявления посредством автоматизированной системы (при условии ее внедрения) в Администрацию;
   3)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рабочего дня, следующего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
   4) уведомление об отказе в приеме заявления к рассмотрению должно содержать информацию о причинах отказа со ссылкой на пункт Административного регламента;
   5) уведомление о приеме заявления к рассмотрению должно содержать информацию о регистрации заявления, о сроке рассмотрения заявления и перечне документов, необходимых для представления заявителем для получения Муниципальной услуги;
   6) заявление, поданное в электронной форме, считается принятым к рассмотрению и зарегистрированным после направления заявителю уведомления о приеме заявления к рассмотрению. 
  7) Срок рассмотрения заявления исчисляется со дня регистрации заявления;
 8) принятое заявление распечатывается, заверяется подписью принявшего его Ответственного специалиста, регистрируется в журнале учета входящих документов;
9) для получения Муниципальной услуги при подаче заявления в электронной форме, заявитель представляет все надлежащим образом оформленные документы в порядке, предусмотренном подпунктами «в» и «г» пункта 52.1 Административного регламента. 
Оформление Муниципальной услуги до представления всех необходимых для представления заявителем документов не допускается.
Максимальный срок приема заявления, проверка правильности его заполнения, приложение ксерокопий документов не может превышать 15 минут. должностное лицо администрации: 
Регистрация заявления производится Ответственным специалистом Администрации, в должностные обязанности которого входит регистрация поступающих документов.
 В случае подачи заявителем заявления в МФЦ, уполномоченный специалист МФЦ производит их регистрацию. 
Срок регистрации заявления с необходимым пакетом документов в Администрации составляет 15 минут.
При подаче заявления в Администрацию Ответственный специалист Администрации (в случае обращения заявителя в МФЦ, уполномоченный специалист МФЦ) готовит и вручает  расписку в получении документов (приложение № 3) .Общий срок административной процедуры в Администрации составляет  15 минут.
Сотрудник МФЦ:
В случае подачи заявителем заявления через МФЦ, ответственный специалист МФЦ осуществляет его передачу курьером (включая копию расписки в получении документов) по реестру из МФЦ в Администрацию. 
Передача заявления из МФЦ в Администрацию, осуществляется на основании реестра, который составляется в 2 экземплярах и содержит дату и время передачи.
График приёма-передачи заявления из МФЦ в Администрацию и из Администрации   в МФЦ согласовывается с руководителем МФЦ.
Первый экземпляр реестра остаётся у Ответственного специалиста Администрации, второй - подлежит возврату курьеру МФЦ. 
Срок окончания административной процедуры  -  не позднее  2-х рабочих дней со дня поступления заявления с необходимым пакетом документов (включая день поступления).
</t>
  </si>
  <si>
    <t>В день поступления</t>
  </si>
  <si>
    <t>Должностное лицо администрации</t>
  </si>
  <si>
    <t>документационное обеспечение, технологическое обеспечение</t>
  </si>
  <si>
    <t>Предоставление копий нормативно правовых актов</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</si>
  <si>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</si>
  <si>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</si>
  <si>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</si>
  <si>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</si>
  <si>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</si>
  <si>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</si>
  <si>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</si>
  <si>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</si>
  <si>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Запись заявителя в электронной форме на прием в орган: осуществляется по телефонам администрации и МФЦ, или по электронной почте администрации  и МФЦ</t>
  </si>
  <si>
    <t>С помощью специализированного программного обеспечения (Vipnet client</t>
  </si>
  <si>
    <t xml:space="preserve">Требуется предоставление заявителем документов на бумажном носителе </t>
  </si>
  <si>
    <t>Электронная почта заявителя</t>
  </si>
  <si>
    <t>Нет (электронная почта)</t>
  </si>
  <si>
    <t xml:space="preserve">Утверждение схемы расположения земельного участка или земельных участков на кадастровом плане территории
</t>
  </si>
  <si>
    <t>Утверждение схемы расположения земельного участка или земельных участков на кадастровом плане территории</t>
  </si>
  <si>
    <t>30 рабочих дней со дня принятия документов, необходимых для предоставления Муниципальной услуги</t>
  </si>
  <si>
    <t xml:space="preserve">1) заявление об утверждении схемы расположения земельного участка, которое оформляется по форме согласно (приложение № 1 к Регламенту). Образец заполнения заявления приведен в приложении № 2 к Регламенту.
2) 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
3) 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
4) схема расположения земельного участка в форме электронного до-кумента (в случае образования земельного участка для его предоставления гражданину без проведения торгов - по выбору указанного гражданина в форме электронного документа или в форме документа на бумажном носите-ле) или реквизиты проекта межевания территории, в границах которого осуществляется образование земельных участков (при наличии) по форме утвержденной Приказом Министерства экономического развития РФ.
Представление схемы расположения земельного участка не требуется при наличии проекта межевания территории, в границах которой осуществ-ляется образование земельных участков;
6) материалы аналитических (инструментальных) измерений, представ-ленных в форме отчёта, для вычисления фактической площади земельного участка;
7) копия правоустанавливающих или правоудостоверяющих докумен-тов на земельный участок (земельные участки) заявителя в случае, если пра-во на участок не зарегистрировано в Едином государственном реестре прав на недвижимое имущество и сделок с ним (далее - ЕГРП) (подлинник для ознакомления);
8) копия плана земельного участка с расположением зданий, строений, сооружений, находящихся на земельном участке (земельных участках) за-явителя с экспликацией к нему (из технического, кадастрового паспорта, ин-вентарного дела) (при наличии) (подлинник для ознакомления);
9)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</si>
  <si>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Образец документа в Приложении 2 к технологической схеме</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</si>
  <si>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</si>
  <si>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</si>
  <si>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</si>
  <si>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</si>
  <si>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</si>
  <si>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</si>
  <si>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</si>
  <si>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</si>
  <si>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1) заявление об утверждении схемы расположения земельного участка, ко-торое оформляется по форме согласно (приложение № 1 к Регламенту). Образец заполнения заявления приведен в приложении № 2 к Регламенту.
2) 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
3) 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
4) схема расположения земельного участка в форме электронного докумен-та (в случае образования земельного участка для его предоставления гражданину без проведения торгов - по выбору указанного гражданина в форме электронно-го документа или в форме документа на бумажном носителе) или реквизиты про-екта межевания территории, в границах которого осуществляется образование земельных участков (при наличии) по форме утвержденной Приказом Министер-ства экономического развития РФ.
Представление схемы расположения земельного участка не требуется при наличии проекта межевания территории, в границах которой осуществляется об-разование земельных участков;
6) материалы аналитических (инструментальных) измерений, представлен-ных в форме отчёта, для вычисления фактической площади земельного участка;
7) копия правоустанавливающих или правоудостоверяющих документов на земельный участок (земельные участки) заявителя в случае, если право на уча-сток не зарегистрировано в Едином государственном реестре прав на недвижи-мое имущество и сделок с ним (далее - ЕГРП) (подлинник для ознакомления);
8) копия плана земельного участка с расположением зданий, строений, со-оружений, находящихся на земельном участке (земельных участках) заявителя с экспликацией к нему (из технического, кадастрового паспорта, инвентарного де-ла) (при наличии) (подлинник для ознакомления);
9)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</si>
  <si>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5 лет</t>
  </si>
  <si>
    <t>Канеловское сельское поселение Староминского района Краснодарского края.</t>
  </si>
  <si>
    <t>На официальном сайте Администрации Канеловского сельского поселения Староминского района http://канеловскоесп.рф/rekvizity-i-kontakty.html</t>
  </si>
  <si>
    <t>Административный регламент администрации Канеловского  сельского поселения Староминского района от 02.10.2017 г.  № 68 «Об Утверждение схемы расположения земельного участка или земельных участков на кадастровом плане территории.»</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</si>
</sst>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100">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Fill="1" applyBorder="1" applyAlignment="1">
      <alignment horizontal="center" vertical="top" wrapText="1"/>
    </xf>
    <xf numFmtId="0" fontId="14"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1" fillId="0" borderId="1" xfId="0" applyFont="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xf numFmtId="0" fontId="13" fillId="0" borderId="1"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left" vertical="top" wrapText="1"/>
    </xf>
    <xf numFmtId="0" fontId="11" fillId="0" borderId="7" xfId="0" applyFont="1" applyFill="1" applyBorder="1" applyAlignment="1">
      <alignment horizontal="center"/>
    </xf>
    <xf numFmtId="0" fontId="12" fillId="0" borderId="0" xfId="0" applyFont="1" applyFill="1" applyAlignment="1">
      <alignment wrapText="1"/>
    </xf>
    <xf numFmtId="0" fontId="12" fillId="0" borderId="1" xfId="0" applyFont="1" applyFill="1" applyBorder="1"/>
    <xf numFmtId="0" fontId="12" fillId="0" borderId="4" xfId="0" applyFont="1" applyFill="1" applyBorder="1" applyAlignment="1">
      <alignment horizontal="center" vertical="center" wrapText="1"/>
    </xf>
    <xf numFmtId="0" fontId="11" fillId="0" borderId="7" xfId="0" applyFont="1" applyFill="1" applyBorder="1" applyAlignment="1">
      <alignment horizontal="center" vertical="top"/>
    </xf>
    <xf numFmtId="0" fontId="12" fillId="0" borderId="2" xfId="0" applyFont="1" applyFill="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0" xfId="0" applyFont="1" applyFill="1" applyAlignment="1">
      <alignment horizontal="left"/>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10" zoomScale="110" zoomScaleSheetLayoutView="110" zoomScalePageLayoutView="7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8" t="s">
        <v>52</v>
      </c>
      <c r="C5" s="59"/>
      <c r="D5" s="59"/>
      <c r="E5" s="59"/>
      <c r="F5" s="59"/>
      <c r="G5" s="59"/>
      <c r="H5" s="59"/>
    </row>
    <row r="6" spans="1:38" ht="10.5" customHeight="1"/>
    <row r="7" spans="1:38" hidden="1"/>
    <row r="8" spans="1:38" ht="226.5" customHeight="1">
      <c r="B8" s="61" t="s">
        <v>55</v>
      </c>
      <c r="C8" s="61"/>
      <c r="D8" s="61"/>
      <c r="E8" s="61"/>
      <c r="F8" s="61"/>
      <c r="G8" s="61"/>
      <c r="H8" s="61"/>
    </row>
    <row r="10" spans="1:38" ht="152.25" customHeight="1">
      <c r="A10" s="3"/>
      <c r="B10" s="60" t="s">
        <v>53</v>
      </c>
      <c r="C10" s="60"/>
      <c r="D10" s="60"/>
      <c r="E10" s="60"/>
      <c r="F10" s="60"/>
      <c r="G10" s="60"/>
      <c r="H10" s="60"/>
    </row>
    <row r="13" spans="1:38" ht="103.5" customHeight="1">
      <c r="A13" s="4"/>
      <c r="B13" s="61" t="s">
        <v>61</v>
      </c>
      <c r="C13" s="61"/>
      <c r="D13" s="61"/>
      <c r="E13" s="61"/>
      <c r="F13" s="61"/>
      <c r="G13" s="61"/>
      <c r="H13" s="6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Layout" topLeftCell="B4" zoomScale="90" zoomScaleSheetLayoutView="110" zoomScalePageLayoutView="90" workbookViewId="0">
      <selection activeCell="B7" sqref="B7"/>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66" t="s">
        <v>36</v>
      </c>
      <c r="B2" s="66"/>
      <c r="C2" s="66"/>
    </row>
    <row r="4" spans="1:3" s="6" customFormat="1">
      <c r="A4" s="25" t="s">
        <v>0</v>
      </c>
      <c r="B4" s="25" t="s">
        <v>1</v>
      </c>
      <c r="C4" s="26" t="s">
        <v>2</v>
      </c>
    </row>
    <row r="5" spans="1:3">
      <c r="A5" s="27">
        <v>1</v>
      </c>
      <c r="B5" s="27">
        <v>2</v>
      </c>
      <c r="C5" s="28">
        <v>3</v>
      </c>
    </row>
    <row r="6" spans="1:3" ht="30">
      <c r="A6" s="30" t="s">
        <v>3</v>
      </c>
      <c r="B6" s="29" t="s">
        <v>37</v>
      </c>
      <c r="C6" s="7" t="s">
        <v>142</v>
      </c>
    </row>
    <row r="7" spans="1:3" ht="45">
      <c r="A7" s="30" t="s">
        <v>4</v>
      </c>
      <c r="B7" s="29" t="s">
        <v>54</v>
      </c>
      <c r="C7" s="12"/>
    </row>
    <row r="8" spans="1:3" ht="45">
      <c r="A8" s="30" t="s">
        <v>5</v>
      </c>
      <c r="B8" s="29" t="s">
        <v>39</v>
      </c>
      <c r="C8" s="9" t="s">
        <v>127</v>
      </c>
    </row>
    <row r="9" spans="1:3" ht="45">
      <c r="A9" s="30" t="s">
        <v>6</v>
      </c>
      <c r="B9" s="29" t="s">
        <v>40</v>
      </c>
      <c r="C9" s="42" t="s">
        <v>127</v>
      </c>
    </row>
    <row r="10" spans="1:3" ht="60">
      <c r="A10" s="30" t="s">
        <v>7</v>
      </c>
      <c r="B10" s="29" t="s">
        <v>38</v>
      </c>
      <c r="C10" s="9" t="s">
        <v>144</v>
      </c>
    </row>
    <row r="11" spans="1:3">
      <c r="A11" s="30" t="s">
        <v>8</v>
      </c>
      <c r="B11" s="29" t="s">
        <v>10</v>
      </c>
      <c r="C11" s="42" t="s">
        <v>65</v>
      </c>
    </row>
    <row r="12" spans="1:3" ht="60" customHeight="1">
      <c r="A12" s="62" t="s">
        <v>9</v>
      </c>
      <c r="B12" s="64" t="s">
        <v>41</v>
      </c>
      <c r="C12" s="67" t="s">
        <v>76</v>
      </c>
    </row>
    <row r="13" spans="1:3">
      <c r="A13" s="63"/>
      <c r="B13" s="65"/>
      <c r="C13" s="68"/>
    </row>
    <row r="14" spans="1:3" ht="30" customHeight="1">
      <c r="A14" s="63"/>
      <c r="B14" s="65"/>
      <c r="C14" s="69"/>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Layout" topLeftCell="C2" zoomScale="60" zoomScaleSheetLayoutView="100" zoomScalePageLayoutView="60" workbookViewId="0">
      <selection activeCell="E8" sqref="E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66" t="s">
        <v>66</v>
      </c>
      <c r="B2" s="66"/>
      <c r="C2" s="66"/>
      <c r="D2" s="66"/>
      <c r="E2" s="66"/>
      <c r="F2" s="66"/>
      <c r="G2" s="66"/>
    </row>
    <row r="4" spans="1:13">
      <c r="A4" s="8"/>
      <c r="B4" s="8"/>
      <c r="C4" s="8"/>
      <c r="D4" s="8"/>
      <c r="E4" s="8"/>
      <c r="F4" s="8"/>
      <c r="G4" s="8"/>
      <c r="H4" s="8"/>
      <c r="I4" s="8"/>
      <c r="J4" s="8"/>
      <c r="K4" s="8"/>
      <c r="L4" s="8"/>
    </row>
    <row r="5" spans="1:13">
      <c r="A5" s="31" t="s">
        <v>0</v>
      </c>
      <c r="B5" s="32" t="s">
        <v>67</v>
      </c>
      <c r="C5" s="73" t="s">
        <v>12</v>
      </c>
      <c r="D5" s="73"/>
      <c r="E5" s="73" t="s">
        <v>14</v>
      </c>
      <c r="F5" s="73" t="s">
        <v>68</v>
      </c>
      <c r="G5" s="73" t="s">
        <v>69</v>
      </c>
      <c r="H5" s="73" t="s">
        <v>70</v>
      </c>
      <c r="I5" s="70" t="s">
        <v>42</v>
      </c>
      <c r="J5" s="71"/>
      <c r="K5" s="72"/>
      <c r="L5" s="73" t="s">
        <v>71</v>
      </c>
      <c r="M5" s="73" t="s">
        <v>72</v>
      </c>
    </row>
    <row r="6" spans="1:13" ht="150">
      <c r="A6" s="33"/>
      <c r="B6" s="33"/>
      <c r="C6" s="32" t="s">
        <v>11</v>
      </c>
      <c r="D6" s="32" t="s">
        <v>13</v>
      </c>
      <c r="E6" s="73"/>
      <c r="F6" s="73"/>
      <c r="G6" s="73"/>
      <c r="H6" s="73"/>
      <c r="I6" s="32" t="s">
        <v>43</v>
      </c>
      <c r="J6" s="32" t="s">
        <v>15</v>
      </c>
      <c r="K6" s="32" t="s">
        <v>64</v>
      </c>
      <c r="L6" s="73"/>
      <c r="M6" s="73"/>
    </row>
    <row r="7" spans="1:13">
      <c r="A7" s="34">
        <v>1</v>
      </c>
      <c r="B7" s="34">
        <v>2</v>
      </c>
      <c r="C7" s="34">
        <v>3</v>
      </c>
      <c r="D7" s="34">
        <v>4</v>
      </c>
      <c r="E7" s="34">
        <v>5</v>
      </c>
      <c r="F7" s="34">
        <v>6</v>
      </c>
      <c r="G7" s="34">
        <v>7</v>
      </c>
      <c r="H7" s="34">
        <v>8</v>
      </c>
      <c r="I7" s="34">
        <v>9</v>
      </c>
      <c r="J7" s="34">
        <v>10</v>
      </c>
      <c r="K7" s="34">
        <v>11</v>
      </c>
      <c r="L7" s="34">
        <v>12</v>
      </c>
      <c r="M7" s="34">
        <v>13</v>
      </c>
    </row>
    <row r="8" spans="1:13" s="11" customFormat="1" ht="360">
      <c r="A8" s="13" t="s">
        <v>3</v>
      </c>
      <c r="B8" s="9" t="s">
        <v>128</v>
      </c>
      <c r="C8" s="9" t="s">
        <v>129</v>
      </c>
      <c r="D8" s="9" t="s">
        <v>129</v>
      </c>
      <c r="E8" s="9" t="s">
        <v>77</v>
      </c>
      <c r="F8" s="9" t="s">
        <v>63</v>
      </c>
      <c r="G8" s="13" t="s">
        <v>62</v>
      </c>
      <c r="H8" s="13" t="s">
        <v>56</v>
      </c>
      <c r="I8" s="13" t="s">
        <v>62</v>
      </c>
      <c r="J8" s="13" t="s">
        <v>56</v>
      </c>
      <c r="K8" s="13" t="s">
        <v>56</v>
      </c>
      <c r="L8" s="9" t="s">
        <v>78</v>
      </c>
      <c r="M8" s="9" t="s">
        <v>78</v>
      </c>
    </row>
    <row r="9" spans="1:13" s="11" customFormat="1"/>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73"/>
  <sheetViews>
    <sheetView showWhiteSpace="0" view="pageLayout" topLeftCell="E1" zoomScale="64" zoomScaleSheetLayoutView="80" zoomScalePageLayoutView="64" workbookViewId="0">
      <selection activeCell="C10" sqref="A10:XFD10"/>
    </sheetView>
  </sheetViews>
  <sheetFormatPr defaultRowHeight="12.75"/>
  <cols>
    <col min="1" max="1" width="9.140625" style="14"/>
    <col min="2" max="2" width="19.85546875" style="14" customWidth="1"/>
    <col min="3" max="3" width="28.85546875" style="14" customWidth="1"/>
    <col min="4" max="4" width="66.5703125"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74" t="s">
        <v>79</v>
      </c>
      <c r="B3" s="74"/>
      <c r="C3" s="74"/>
      <c r="D3" s="74"/>
      <c r="E3" s="74"/>
      <c r="F3" s="74"/>
      <c r="G3" s="74"/>
      <c r="H3" s="74"/>
    </row>
    <row r="6" spans="1:8" ht="76.5">
      <c r="A6" s="35" t="s">
        <v>16</v>
      </c>
      <c r="B6" s="36" t="s">
        <v>81</v>
      </c>
      <c r="C6" s="36" t="s">
        <v>80</v>
      </c>
      <c r="D6" s="36" t="s">
        <v>82</v>
      </c>
      <c r="E6" s="36" t="s">
        <v>73</v>
      </c>
      <c r="F6" s="36" t="s">
        <v>17</v>
      </c>
      <c r="G6" s="36" t="s">
        <v>18</v>
      </c>
      <c r="H6" s="36" t="s">
        <v>44</v>
      </c>
    </row>
    <row r="7" spans="1:8">
      <c r="A7" s="37">
        <v>1</v>
      </c>
      <c r="B7" s="37">
        <v>2</v>
      </c>
      <c r="C7" s="37">
        <v>3</v>
      </c>
      <c r="D7" s="37">
        <v>4</v>
      </c>
      <c r="E7" s="37">
        <v>5</v>
      </c>
      <c r="F7" s="37">
        <v>6</v>
      </c>
      <c r="G7" s="37">
        <v>7</v>
      </c>
      <c r="H7" s="37">
        <v>8</v>
      </c>
    </row>
    <row r="8" spans="1:8">
      <c r="A8" s="75"/>
      <c r="B8" s="76"/>
      <c r="C8" s="76"/>
      <c r="D8" s="76"/>
      <c r="E8" s="76"/>
      <c r="F8" s="76"/>
      <c r="G8" s="76"/>
      <c r="H8" s="77"/>
    </row>
    <row r="9" spans="1:8" s="20" customFormat="1" ht="194.25" customHeight="1">
      <c r="A9" s="81" t="s">
        <v>3</v>
      </c>
      <c r="B9" s="78" t="s">
        <v>83</v>
      </c>
      <c r="C9" s="21" t="s">
        <v>84</v>
      </c>
      <c r="D9" s="21" t="s">
        <v>85</v>
      </c>
      <c r="E9" s="21" t="s">
        <v>59</v>
      </c>
      <c r="F9" s="21" t="s">
        <v>86</v>
      </c>
      <c r="G9" s="21" t="s">
        <v>87</v>
      </c>
      <c r="H9" s="21" t="s">
        <v>88</v>
      </c>
    </row>
    <row r="10" spans="1:8" s="20" customFormat="1" ht="3" hidden="1" customHeight="1">
      <c r="A10" s="82"/>
      <c r="B10" s="79"/>
    </row>
    <row r="11" spans="1:8" s="20" customFormat="1" ht="42.75" hidden="1" customHeight="1">
      <c r="A11" s="82"/>
      <c r="B11" s="79"/>
    </row>
    <row r="12" spans="1:8" s="20" customFormat="1" ht="68.25" hidden="1" customHeight="1">
      <c r="A12" s="82"/>
      <c r="B12" s="79"/>
    </row>
    <row r="13" spans="1:8" s="20" customFormat="1" ht="27" hidden="1" customHeight="1">
      <c r="A13" s="82"/>
      <c r="B13" s="79"/>
    </row>
    <row r="14" spans="1:8" s="20" customFormat="1" ht="43.5" hidden="1" customHeight="1">
      <c r="A14" s="82"/>
      <c r="B14" s="79"/>
    </row>
    <row r="15" spans="1:8" s="20" customFormat="1" ht="39" hidden="1" customHeight="1">
      <c r="A15" s="82"/>
      <c r="B15" s="79"/>
    </row>
    <row r="16" spans="1:8" s="20" customFormat="1" ht="24.75" hidden="1" customHeight="1">
      <c r="A16" s="82"/>
      <c r="B16" s="79"/>
    </row>
    <row r="17" spans="1:2" s="20" customFormat="1" ht="23.25" hidden="1" customHeight="1">
      <c r="A17" s="83"/>
      <c r="B17" s="80"/>
    </row>
    <row r="18" spans="1:2" s="20" customFormat="1" ht="169.5" customHeight="1">
      <c r="A18" s="84" t="s">
        <v>4</v>
      </c>
    </row>
    <row r="19" spans="1:2" s="20" customFormat="1">
      <c r="A19" s="85"/>
    </row>
    <row r="20" spans="1:2" s="20" customFormat="1" ht="41.25" customHeight="1">
      <c r="A20" s="85"/>
    </row>
    <row r="21" spans="1:2" s="20" customFormat="1" ht="66" customHeight="1">
      <c r="A21" s="85"/>
    </row>
    <row r="22" spans="1:2" s="20" customFormat="1" ht="166.5" customHeight="1">
      <c r="A22" s="85"/>
    </row>
    <row r="23" spans="1:2" s="20" customFormat="1" ht="54" customHeight="1">
      <c r="A23" s="85"/>
    </row>
    <row r="24" spans="1:2" s="20" customFormat="1" ht="89.25" customHeight="1">
      <c r="A24" s="85"/>
    </row>
    <row r="25" spans="1:2" s="20" customFormat="1" ht="44.25" customHeight="1">
      <c r="A25" s="85"/>
    </row>
    <row r="26" spans="1:2" s="20" customFormat="1" ht="39.75" customHeight="1">
      <c r="A26" s="86"/>
    </row>
    <row r="27" spans="1:2" s="20" customFormat="1" ht="169.5" customHeight="1">
      <c r="A27" s="81" t="s">
        <v>5</v>
      </c>
    </row>
    <row r="28" spans="1:2" s="20" customFormat="1">
      <c r="A28" s="82"/>
    </row>
    <row r="29" spans="1:2" s="20" customFormat="1" ht="42.75" customHeight="1">
      <c r="A29" s="82"/>
    </row>
    <row r="30" spans="1:2" s="20" customFormat="1" ht="67.5" customHeight="1">
      <c r="A30" s="82"/>
    </row>
    <row r="31" spans="1:2" s="20" customFormat="1" ht="168" customHeight="1">
      <c r="A31" s="82"/>
    </row>
    <row r="32" spans="1:2" s="20" customFormat="1" ht="56.25" customHeight="1">
      <c r="A32" s="82"/>
    </row>
    <row r="33" spans="1:1" s="20" customFormat="1" ht="94.5" customHeight="1">
      <c r="A33" s="82"/>
    </row>
    <row r="34" spans="1:1" s="20" customFormat="1" ht="42" customHeight="1">
      <c r="A34" s="82"/>
    </row>
    <row r="35" spans="1:1" s="20" customFormat="1" ht="47.25" customHeight="1">
      <c r="A35" s="83"/>
    </row>
    <row r="36" spans="1:1" s="20" customFormat="1" ht="165.75" customHeight="1"/>
    <row r="37" spans="1:1" s="20" customFormat="1"/>
    <row r="38" spans="1:1" s="20" customFormat="1"/>
    <row r="39" spans="1:1" s="20" customFormat="1" ht="66.75" customHeight="1"/>
    <row r="40" spans="1:1" s="20" customFormat="1" ht="165" customHeight="1"/>
    <row r="41" spans="1:1" s="20" customFormat="1" ht="52.5" customHeight="1"/>
    <row r="42" spans="1:1" s="20" customFormat="1" ht="90" customHeight="1"/>
    <row r="43" spans="1:1" s="20" customFormat="1" ht="39.75" customHeight="1"/>
    <row r="44" spans="1:1" s="20" customFormat="1" ht="42" customHeight="1"/>
    <row r="45" spans="1:1" s="20" customFormat="1" ht="12.75" customHeight="1"/>
    <row r="46" spans="1:1" s="20" customFormat="1" ht="12.75" customHeight="1"/>
    <row r="55" ht="12.75" customHeight="1"/>
    <row r="64" ht="12.75" customHeight="1"/>
    <row r="73" ht="12.75" customHeight="1"/>
  </sheetData>
  <mergeCells count="6">
    <mergeCell ref="A3:H3"/>
    <mergeCell ref="A8:H8"/>
    <mergeCell ref="B9:B17"/>
    <mergeCell ref="A27:A35"/>
    <mergeCell ref="A9:A17"/>
    <mergeCell ref="A18:A26"/>
  </mergeCells>
  <pageMargins left="0.70866141732283472" right="0.70866141732283472" top="0.21510416666666668" bottom="0.74803149606299213" header="0.31496062992125984" footer="0.31496062992125984"/>
  <pageSetup paperSize="9" scale="57"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4"/>
  <sheetViews>
    <sheetView view="pageBreakPreview" topLeftCell="A7" zoomScale="77" zoomScaleSheetLayoutView="77" workbookViewId="0">
      <selection activeCell="E9" sqref="E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74" customFormat="1" ht="12.75">
      <c r="A2" s="74" t="s">
        <v>89</v>
      </c>
    </row>
    <row r="3" spans="1:8" s="14" customFormat="1" ht="12.75">
      <c r="F3" s="41"/>
    </row>
    <row r="4" spans="1:8" s="14" customFormat="1" ht="12.75">
      <c r="F4" s="41"/>
    </row>
    <row r="5" spans="1:8" s="14" customFormat="1" ht="83.25" customHeight="1">
      <c r="A5" s="16" t="s">
        <v>16</v>
      </c>
      <c r="B5" s="16" t="s">
        <v>19</v>
      </c>
      <c r="C5" s="16" t="s">
        <v>74</v>
      </c>
      <c r="D5" s="16" t="s">
        <v>20</v>
      </c>
      <c r="E5" s="16" t="s">
        <v>45</v>
      </c>
      <c r="F5" s="40" t="s">
        <v>21</v>
      </c>
      <c r="G5" s="16" t="s">
        <v>22</v>
      </c>
      <c r="H5" s="16" t="s">
        <v>34</v>
      </c>
    </row>
    <row r="6" spans="1:8" s="14" customFormat="1" ht="12.75">
      <c r="A6" s="17">
        <v>1</v>
      </c>
      <c r="B6" s="17">
        <v>2</v>
      </c>
      <c r="C6" s="17">
        <v>3</v>
      </c>
      <c r="D6" s="17">
        <v>4</v>
      </c>
      <c r="E6" s="17">
        <v>5</v>
      </c>
      <c r="F6" s="43">
        <v>6</v>
      </c>
      <c r="G6" s="17">
        <v>7</v>
      </c>
      <c r="H6" s="17">
        <v>8</v>
      </c>
    </row>
    <row r="7" spans="1:8" s="14" customFormat="1" ht="12.75">
      <c r="A7" s="75" t="s">
        <v>128</v>
      </c>
      <c r="B7" s="76"/>
      <c r="C7" s="76"/>
      <c r="D7" s="76"/>
      <c r="E7" s="76"/>
      <c r="F7" s="76"/>
      <c r="G7" s="76"/>
      <c r="H7" s="77"/>
    </row>
    <row r="8" spans="1:8" s="14" customFormat="1" ht="125.25" customHeight="1">
      <c r="A8" s="24">
        <v>1</v>
      </c>
      <c r="B8" s="19" t="s">
        <v>90</v>
      </c>
      <c r="C8" s="19" t="s">
        <v>91</v>
      </c>
      <c r="D8" s="19" t="s">
        <v>92</v>
      </c>
      <c r="E8" s="18" t="s">
        <v>56</v>
      </c>
      <c r="F8" s="19" t="s">
        <v>130</v>
      </c>
      <c r="G8" s="19" t="s">
        <v>93</v>
      </c>
      <c r="H8" s="19" t="s">
        <v>94</v>
      </c>
    </row>
    <row r="9" spans="1:8" s="14" customFormat="1" ht="89.25">
      <c r="A9" s="24">
        <v>2</v>
      </c>
      <c r="B9" s="19" t="s">
        <v>57</v>
      </c>
      <c r="C9" s="19" t="s">
        <v>95</v>
      </c>
      <c r="D9" s="19" t="s">
        <v>96</v>
      </c>
      <c r="E9" s="18" t="s">
        <v>56</v>
      </c>
      <c r="F9" s="19" t="s">
        <v>97</v>
      </c>
      <c r="G9" s="18" t="s">
        <v>56</v>
      </c>
      <c r="H9" s="18" t="s">
        <v>56</v>
      </c>
    </row>
    <row r="10" spans="1:8" s="14" customFormat="1" ht="114.75">
      <c r="A10" s="24">
        <v>3</v>
      </c>
      <c r="B10" s="19" t="s">
        <v>98</v>
      </c>
      <c r="C10" s="19" t="s">
        <v>99</v>
      </c>
      <c r="D10" s="19" t="s">
        <v>100</v>
      </c>
      <c r="E10" s="18" t="s">
        <v>56</v>
      </c>
      <c r="F10" s="19" t="s">
        <v>101</v>
      </c>
      <c r="G10" s="18" t="s">
        <v>56</v>
      </c>
      <c r="H10" s="18" t="s">
        <v>56</v>
      </c>
    </row>
    <row r="11" spans="1:8" s="14" customFormat="1" ht="12.75">
      <c r="A11" s="87"/>
      <c r="B11" s="88"/>
      <c r="C11" s="88"/>
      <c r="D11" s="88"/>
      <c r="E11" s="88"/>
      <c r="F11" s="88"/>
      <c r="G11" s="88"/>
      <c r="H11" s="89"/>
    </row>
    <row r="12" spans="1:8" s="14" customFormat="1" ht="65.25" customHeight="1"/>
    <row r="13" spans="1:8" s="14" customFormat="1" ht="12.75"/>
    <row r="14" spans="1:8" s="14" customFormat="1" ht="12.75"/>
  </sheetData>
  <mergeCells count="3">
    <mergeCell ref="A2:XFD2"/>
    <mergeCell ref="A7:H7"/>
    <mergeCell ref="A11:H11"/>
  </mergeCells>
  <pageMargins left="0.70866141732283472" right="0.70866141732283472" top="0.74803149606299213" bottom="0.74803149606299213" header="0.31496062992125984" footer="0.31496062992125984"/>
  <pageSetup paperSize="9" scale="77"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85" zoomScaleSheetLayoutView="85" workbookViewId="0">
      <selection activeCell="H6" sqref="H6"/>
    </sheetView>
  </sheetViews>
  <sheetFormatPr defaultRowHeight="12.75"/>
  <cols>
    <col min="1" max="1" width="20.7109375" style="14" customWidth="1"/>
    <col min="2" max="2" width="19"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0" customFormat="1">
      <c r="A3" s="74" t="s">
        <v>23</v>
      </c>
    </row>
    <row r="6" spans="1:9" ht="76.5">
      <c r="A6" s="16" t="s">
        <v>24</v>
      </c>
      <c r="B6" s="16" t="s">
        <v>35</v>
      </c>
      <c r="C6" s="16" t="s">
        <v>25</v>
      </c>
      <c r="D6" s="16" t="s">
        <v>26</v>
      </c>
      <c r="E6" s="16" t="s">
        <v>27</v>
      </c>
      <c r="F6" s="16" t="s">
        <v>46</v>
      </c>
      <c r="G6" s="16" t="s">
        <v>28</v>
      </c>
      <c r="H6" s="16" t="s">
        <v>47</v>
      </c>
      <c r="I6" s="16" t="s">
        <v>48</v>
      </c>
    </row>
    <row r="7" spans="1:9">
      <c r="A7" s="17">
        <v>1</v>
      </c>
      <c r="B7" s="45">
        <v>2</v>
      </c>
      <c r="C7" s="17">
        <v>3</v>
      </c>
      <c r="D7" s="17">
        <v>4</v>
      </c>
      <c r="E7" s="17">
        <v>5</v>
      </c>
      <c r="F7" s="17">
        <v>6</v>
      </c>
      <c r="G7" s="17">
        <v>7</v>
      </c>
      <c r="H7" s="45">
        <v>8</v>
      </c>
      <c r="I7" s="17">
        <v>9</v>
      </c>
    </row>
    <row r="8" spans="1:9">
      <c r="A8" s="75" t="str">
        <f>'Раздел 4'!$A$7</f>
        <v>Утверждение схемы расположения земельного участка или земельных участков на кадастровом плане территории</v>
      </c>
      <c r="B8" s="76"/>
      <c r="C8" s="76"/>
      <c r="D8" s="76"/>
      <c r="E8" s="76"/>
      <c r="F8" s="76"/>
      <c r="G8" s="76"/>
      <c r="H8" s="76"/>
      <c r="I8" s="77"/>
    </row>
    <row r="9" spans="1:9">
      <c r="A9" s="38" t="s">
        <v>75</v>
      </c>
      <c r="B9" s="19" t="s">
        <v>56</v>
      </c>
      <c r="C9" s="19" t="s">
        <v>56</v>
      </c>
      <c r="D9" s="39" t="s">
        <v>56</v>
      </c>
      <c r="E9" s="18" t="s">
        <v>56</v>
      </c>
      <c r="F9" s="18" t="s">
        <v>56</v>
      </c>
      <c r="G9" s="18" t="s">
        <v>56</v>
      </c>
      <c r="H9" s="23" t="s">
        <v>56</v>
      </c>
      <c r="I9" s="23" t="s">
        <v>56</v>
      </c>
    </row>
    <row r="15" spans="1:9">
      <c r="A15" s="22"/>
      <c r="B15" s="22"/>
      <c r="C15" s="22"/>
      <c r="D15" s="22"/>
      <c r="E15" s="22"/>
      <c r="F15" s="22"/>
      <c r="G15" s="22"/>
      <c r="H15" s="22"/>
      <c r="I15" s="22"/>
    </row>
    <row r="16" spans="1:9">
      <c r="A16" s="22"/>
      <c r="B16" s="22"/>
      <c r="C16" s="22"/>
      <c r="D16" s="22"/>
      <c r="E16" s="22"/>
      <c r="F16" s="22"/>
      <c r="G16" s="22"/>
      <c r="H16" s="22"/>
      <c r="I16" s="22"/>
    </row>
    <row r="17" spans="1:9">
      <c r="A17" s="22"/>
      <c r="B17" s="22"/>
      <c r="C17" s="22"/>
      <c r="D17" s="22"/>
      <c r="E17" s="22"/>
      <c r="F17" s="22"/>
      <c r="G17" s="22"/>
      <c r="H17" s="22"/>
      <c r="I17" s="22"/>
    </row>
    <row r="18" spans="1:9">
      <c r="A18" s="22"/>
      <c r="B18" s="22"/>
      <c r="C18" s="22"/>
      <c r="D18" s="22"/>
      <c r="E18" s="22"/>
      <c r="F18" s="22"/>
      <c r="G18" s="22"/>
      <c r="H18" s="22"/>
      <c r="I18" s="22"/>
    </row>
  </sheetData>
  <mergeCells count="2">
    <mergeCell ref="A3:XFD3"/>
    <mergeCell ref="A8:I8"/>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C10" zoomScaleSheetLayoutView="100" workbookViewId="0">
      <selection activeCell="B10" sqref="B10"/>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0" customFormat="1">
      <c r="A3" s="74" t="s">
        <v>132</v>
      </c>
    </row>
    <row r="6" spans="1:9" ht="61.5" customHeight="1">
      <c r="A6" s="93" t="s">
        <v>0</v>
      </c>
      <c r="B6" s="81" t="s">
        <v>133</v>
      </c>
      <c r="C6" s="81" t="s">
        <v>134</v>
      </c>
      <c r="D6" s="81" t="s">
        <v>135</v>
      </c>
      <c r="E6" s="81" t="s">
        <v>136</v>
      </c>
      <c r="F6" s="81" t="s">
        <v>137</v>
      </c>
      <c r="G6" s="81" t="s">
        <v>138</v>
      </c>
      <c r="H6" s="91" t="s">
        <v>139</v>
      </c>
      <c r="I6" s="92"/>
    </row>
    <row r="7" spans="1:9">
      <c r="A7" s="94"/>
      <c r="B7" s="83"/>
      <c r="C7" s="83"/>
      <c r="D7" s="83"/>
      <c r="E7" s="83"/>
      <c r="F7" s="83"/>
      <c r="G7" s="83"/>
      <c r="H7" s="15" t="s">
        <v>29</v>
      </c>
      <c r="I7" s="15" t="s">
        <v>30</v>
      </c>
    </row>
    <row r="8" spans="1:9">
      <c r="A8" s="17">
        <v>1</v>
      </c>
      <c r="B8" s="17">
        <v>2</v>
      </c>
      <c r="C8" s="17">
        <v>3</v>
      </c>
      <c r="D8" s="17">
        <v>4</v>
      </c>
      <c r="E8" s="17">
        <v>5</v>
      </c>
      <c r="F8" s="17">
        <v>6</v>
      </c>
      <c r="G8" s="17">
        <v>7</v>
      </c>
      <c r="H8" s="17">
        <v>8</v>
      </c>
      <c r="I8" s="17">
        <v>9</v>
      </c>
    </row>
    <row r="9" spans="1:9">
      <c r="A9" s="75" t="str">
        <f>'Раздел 4'!$A$7</f>
        <v>Утверждение схемы расположения земельного участка или земельных участков на кадастровом плане территории</v>
      </c>
      <c r="B9" s="76"/>
      <c r="C9" s="76"/>
      <c r="D9" s="76"/>
      <c r="E9" s="76"/>
      <c r="F9" s="76"/>
      <c r="G9" s="76"/>
      <c r="H9" s="76"/>
      <c r="I9" s="77"/>
    </row>
    <row r="10" spans="1:9" ht="249" customHeight="1">
      <c r="A10" s="18">
        <v>1</v>
      </c>
      <c r="B10" s="19" t="s">
        <v>102</v>
      </c>
      <c r="C10" s="19" t="s">
        <v>103</v>
      </c>
      <c r="D10" s="16" t="s">
        <v>104</v>
      </c>
      <c r="E10" s="16" t="s">
        <v>93</v>
      </c>
      <c r="F10" s="16" t="s">
        <v>131</v>
      </c>
      <c r="G10" s="19" t="s">
        <v>140</v>
      </c>
      <c r="H10" s="16" t="s">
        <v>141</v>
      </c>
      <c r="I10" s="16" t="s">
        <v>105</v>
      </c>
    </row>
    <row r="11" spans="1:9" ht="194.25" customHeight="1"/>
    <row r="13" spans="1:9" ht="192.75" customHeight="1"/>
    <row r="14" spans="1:9"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8" dvAspect="DVASPECT_ICON" shapeId="7179" r:id="rId3"/>
    <oleObject progId="Word.Document.8" dvAspect="DVASPECT_ICON" shapeId="7180" r:id="rId4"/>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1:H56"/>
  <sheetViews>
    <sheetView view="pageLayout" zoomScale="44" zoomScaleSheetLayoutView="100" zoomScalePageLayoutView="44" workbookViewId="0">
      <selection activeCell="A8" sqref="A8:G8"/>
    </sheetView>
  </sheetViews>
  <sheetFormatPr defaultRowHeight="12.75"/>
  <cols>
    <col min="1" max="1" width="6.140625" style="47" customWidth="1"/>
    <col min="2" max="2" width="36.28515625" style="47" customWidth="1"/>
    <col min="3" max="3" width="56.42578125" style="47" customWidth="1"/>
    <col min="4" max="4" width="15" style="47" customWidth="1"/>
    <col min="5" max="5" width="16.85546875" style="47" customWidth="1"/>
    <col min="6" max="6" width="18.7109375" style="47" customWidth="1"/>
    <col min="7" max="7" width="17.42578125" style="47" customWidth="1"/>
    <col min="8" max="8" width="9.140625" style="47" hidden="1" customWidth="1"/>
    <col min="9" max="16384" width="9.140625" style="47"/>
  </cols>
  <sheetData>
    <row r="1" spans="1:7" ht="12" customHeight="1"/>
    <row r="2" spans="1:7" hidden="1"/>
    <row r="3" spans="1:7" s="95" customFormat="1">
      <c r="A3" s="95" t="s">
        <v>107</v>
      </c>
    </row>
    <row r="4" spans="1:7" ht="5.25" customHeight="1"/>
    <row r="5" spans="1:7" hidden="1"/>
    <row r="6" spans="1:7" ht="69" customHeight="1">
      <c r="A6" s="46" t="s">
        <v>31</v>
      </c>
      <c r="B6" s="46" t="s">
        <v>32</v>
      </c>
      <c r="C6" s="46" t="s">
        <v>58</v>
      </c>
      <c r="D6" s="46" t="s">
        <v>49</v>
      </c>
      <c r="E6" s="46" t="s">
        <v>50</v>
      </c>
      <c r="F6" s="46" t="s">
        <v>33</v>
      </c>
      <c r="G6" s="46" t="s">
        <v>51</v>
      </c>
    </row>
    <row r="7" spans="1:7">
      <c r="A7" s="48">
        <v>1</v>
      </c>
      <c r="B7" s="48">
        <v>2</v>
      </c>
      <c r="C7" s="48">
        <v>3</v>
      </c>
      <c r="D7" s="48">
        <v>4</v>
      </c>
      <c r="E7" s="48">
        <v>5</v>
      </c>
      <c r="F7" s="48">
        <v>6</v>
      </c>
      <c r="G7" s="48">
        <v>7</v>
      </c>
    </row>
    <row r="8" spans="1:7">
      <c r="A8" s="96" t="s">
        <v>106</v>
      </c>
      <c r="B8" s="97"/>
      <c r="C8" s="97"/>
      <c r="D8" s="97"/>
      <c r="E8" s="97"/>
      <c r="F8" s="97"/>
      <c r="G8" s="98"/>
    </row>
    <row r="9" spans="1:7" ht="409.5">
      <c r="A9" s="49">
        <v>1</v>
      </c>
      <c r="B9" s="50" t="s">
        <v>108</v>
      </c>
      <c r="C9" s="51" t="s">
        <v>109</v>
      </c>
      <c r="D9" s="57" t="s">
        <v>110</v>
      </c>
      <c r="E9" s="38" t="s">
        <v>111</v>
      </c>
      <c r="F9" s="51" t="s">
        <v>112</v>
      </c>
      <c r="G9" s="56" t="s">
        <v>56</v>
      </c>
    </row>
    <row r="18" spans="1:1">
      <c r="A18" s="52"/>
    </row>
    <row r="19" spans="1:1" ht="15" customHeight="1"/>
    <row r="20" spans="1:1" ht="20.25" customHeight="1"/>
    <row r="21" spans="1:1" ht="255" customHeight="1"/>
    <row r="22" spans="1:1" s="53" customFormat="1"/>
    <row r="23" spans="1:1" s="53" customFormat="1"/>
    <row r="25" spans="1:1" ht="296.25" customHeight="1"/>
    <row r="26" spans="1:1" ht="17.25" customHeight="1"/>
    <row r="27" spans="1:1" ht="76.5" customHeight="1"/>
    <row r="28" spans="1:1" ht="12.75" customHeight="1"/>
    <row r="29" spans="1:1" ht="12.75" customHeight="1"/>
    <row r="30" spans="1:1" ht="90" customHeight="1">
      <c r="A30" s="54"/>
    </row>
    <row r="32" spans="1:1" ht="12.75" customHeight="1"/>
    <row r="33" ht="26.25" customHeight="1"/>
    <row r="34" ht="409.5" customHeight="1"/>
    <row r="35" ht="226.5" customHeight="1"/>
    <row r="36" ht="409.5" customHeight="1"/>
    <row r="37" ht="100.5" customHeight="1"/>
    <row r="38" ht="192.75" customHeight="1"/>
    <row r="39" ht="144.75" customHeight="1"/>
    <row r="40" ht="232.5" customHeight="1"/>
    <row r="41" ht="160.5" customHeight="1"/>
    <row r="42" ht="77.25" customHeight="1"/>
    <row r="54" spans="4:8" ht="12.75" customHeight="1">
      <c r="D54" s="55" t="s">
        <v>60</v>
      </c>
    </row>
    <row r="55" spans="4:8" ht="12.75" customHeight="1"/>
    <row r="56" spans="4:8">
      <c r="H56" s="54"/>
    </row>
  </sheetData>
  <mergeCells count="2">
    <mergeCell ref="A3:XFD3"/>
    <mergeCell ref="A8:G8"/>
  </mergeCells>
  <pageMargins left="4.2708333333333334E-2" right="0.70866141732283472" top="8.6805555555555552E-2" bottom="0.74803149606299213" header="7.2916666666666671E-2" footer="0.31496062992125984"/>
  <pageSetup paperSize="9" scale="15" orientation="landscape" r:id="rId1"/>
  <legacyDrawing r:id="rId2"/>
  <oleObjects>
    <oleObject progId="Word.Document.8" dvAspect="DVASPECT_ICON" shapeId="13344"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topLeftCell="A17" zoomScaleSheetLayoutView="100" workbookViewId="0">
      <selection activeCell="E9" sqref="E9"/>
    </sheetView>
  </sheetViews>
  <sheetFormatPr defaultRowHeight="15"/>
  <cols>
    <col min="1" max="1" width="5.28515625" customWidth="1"/>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99" t="s">
        <v>114</v>
      </c>
      <c r="B3" s="99"/>
      <c r="C3" s="99"/>
      <c r="D3" s="99"/>
      <c r="E3" s="99"/>
    </row>
    <row r="6" spans="1:8" ht="157.5" customHeight="1">
      <c r="A6" s="16" t="s">
        <v>31</v>
      </c>
      <c r="B6" s="16" t="s">
        <v>115</v>
      </c>
      <c r="C6" s="16" t="s">
        <v>116</v>
      </c>
      <c r="D6" s="16" t="s">
        <v>117</v>
      </c>
      <c r="E6" s="16" t="s">
        <v>118</v>
      </c>
      <c r="F6" s="16" t="s">
        <v>119</v>
      </c>
      <c r="G6" s="16" t="s">
        <v>120</v>
      </c>
      <c r="H6" s="16" t="s">
        <v>121</v>
      </c>
    </row>
    <row r="7" spans="1:8">
      <c r="A7" s="17">
        <v>1</v>
      </c>
      <c r="B7" s="17">
        <v>2</v>
      </c>
      <c r="C7" s="17">
        <v>3</v>
      </c>
      <c r="D7" s="17">
        <v>4</v>
      </c>
      <c r="E7" s="17">
        <v>5</v>
      </c>
      <c r="F7" s="17">
        <v>6</v>
      </c>
      <c r="G7" s="17">
        <v>7</v>
      </c>
      <c r="H7" s="17">
        <v>8</v>
      </c>
    </row>
    <row r="8" spans="1:8">
      <c r="A8" s="75" t="s">
        <v>113</v>
      </c>
      <c r="B8" s="76"/>
      <c r="C8" s="76"/>
      <c r="D8" s="76"/>
      <c r="E8" s="76"/>
      <c r="F8" s="76"/>
      <c r="G8" s="76"/>
      <c r="H8" s="77"/>
    </row>
    <row r="9" spans="1:8" ht="127.5">
      <c r="A9" s="24">
        <v>1</v>
      </c>
      <c r="B9" s="19" t="s">
        <v>143</v>
      </c>
      <c r="C9" s="18" t="s">
        <v>122</v>
      </c>
      <c r="D9" s="19" t="s">
        <v>123</v>
      </c>
      <c r="E9" s="19" t="s">
        <v>124</v>
      </c>
      <c r="F9" s="18" t="s">
        <v>56</v>
      </c>
      <c r="G9" s="19" t="s">
        <v>125</v>
      </c>
      <c r="H9" s="19" t="s">
        <v>126</v>
      </c>
    </row>
  </sheetData>
  <mergeCells count="2">
    <mergeCell ref="A3:E3"/>
    <mergeCell ref="A8:H8"/>
  </mergeCell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2017-09-29T05:18:33Z</dcterms:modified>
</cp:coreProperties>
</file>