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9645" firstSheet="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</calcChain>
</file>

<file path=xl/sharedStrings.xml><?xml version="1.0" encoding="utf-8"?>
<sst xmlns="http://schemas.openxmlformats.org/spreadsheetml/2006/main" count="265" uniqueCount="178">
  <si>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</si>
  <si>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</si>
  <si>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</si>
  <si>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</si>
  <si>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</si>
  <si>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</si>
  <si>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</si>
  <si>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</si>
  <si>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</si>
  <si>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</si>
  <si>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</si>
  <si>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</si>
  <si>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</si>
  <si>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</si>
  <si>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</si>
  <si>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</si>
  <si>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</si>
  <si>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</si>
  <si>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</si>
  <si>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</si>
  <si>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</si>
  <si>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</si>
  <si>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</si>
  <si>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</si>
  <si>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</si>
  <si>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</si>
  <si>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</si>
  <si>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</si>
  <si>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</si>
  <si>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</si>
  <si>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</si>
  <si>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</si>
  <si>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</si>
  <si>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</si>
  <si>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</si>
  <si>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</si>
  <si>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</si>
  <si>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</si>
  <si>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</si>
  <si>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</si>
  <si>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</si>
  <si>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</si>
  <si>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</si>
  <si>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</si>
  <si>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</si>
  <si>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</si>
  <si>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</si>
  <si>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</si>
  <si>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</si>
  <si>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</si>
  <si>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</si>
  <si>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</si>
  <si>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</si>
  <si>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</si>
  <si>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</si>
  <si>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</si>
  <si>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</si>
  <si>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</si>
  <si>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</si>
  <si>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</si>
  <si>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</si>
  <si>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</si>
  <si>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</si>
  <si>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</si>
  <si>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</si>
  <si>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</si>
  <si>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</si>
  <si>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</si>
  <si>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</si>
  <si>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</si>
  <si>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</si>
  <si>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</si>
  <si>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</si>
  <si>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</si>
  <si>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</si>
  <si>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</si>
  <si>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</si>
  <si>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</si>
  <si>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</si>
  <si>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</si>
  <si>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</si>
  <si>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</si>
  <si>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</si>
  <si>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</si>
  <si>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</si>
  <si>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</si>
  <si>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</si>
  <si>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</si>
  <si>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</si>
  <si>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</si>
  <si>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</si>
  <si>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</si>
  <si>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</si>
  <si>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</si>
  <si>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</si>
  <si>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</si>
  <si>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</si>
  <si>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</si>
  <si>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</si>
  <si>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</si>
  <si>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</si>
  <si>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</si>
  <si>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</si>
  <si>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</si>
  <si>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</si>
  <si>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</si>
  <si>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</si>
  <si>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</si>
  <si>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</si>
  <si>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</si>
  <si>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</si>
  <si>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</si>
  <si>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</si>
  <si>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</si>
  <si>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</si>
  <si>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</si>
  <si>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</si>
  <si>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</si>
  <si>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</si>
  <si>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</si>
  <si>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</si>
  <si>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</si>
  <si>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</si>
  <si>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</si>
  <si>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</si>
  <si>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</si>
  <si>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</si>
  <si>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</si>
  <si>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</si>
  <si>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</si>
  <si>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</si>
  <si>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</si>
  <si>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</si>
  <si>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</si>
  <si>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</si>
  <si>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</si>
  <si>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</si>
  <si>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</si>
  <si>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</si>
  <si>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</si>
  <si>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Выдача разрешений на вступление в брак лицам, достигшим возраста шеснадцати лет.</t>
  </si>
  <si>
    <t>"подуслуги" отсутсвуют.</t>
  </si>
  <si>
    <t xml:space="preserve">радиотелефонная связь;
терминальные устройства в МФЦ;
единый портал государственных услуг;
региональный портал государственных услуг;
официальный сайт органа;
 другие способы
</t>
  </si>
  <si>
    <t>Наименование услуги</t>
  </si>
  <si>
    <t>Основания приостановления предоставления "услуги"</t>
  </si>
  <si>
    <t>Основания отказа в предоставлении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</si>
  <si>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</si>
  <si>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</si>
  <si>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</si>
  <si>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>Сведения о платности "услуги"</t>
  </si>
  <si>
    <t>30 рабочих дней со дня получения документов управлением социальной защиты населения</t>
  </si>
  <si>
    <t>Категории лиц, имеющих право на получение "услуги"</t>
  </si>
  <si>
    <t>несовершеннолетие. Достигшие возраста 16 лет. Своершеннолетний гражданин, желающий вступить в брак с лицом, достигшим возраста 16 лет, но не достигший совершенолетия, а так же их представители, наделенные соответствующими полномочиями.</t>
  </si>
  <si>
    <t xml:space="preserve">паспорт
</t>
  </si>
  <si>
    <t>Раздел 3 "Сведения о заявителях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</si>
  <si>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</si>
  <si>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</si>
  <si>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</si>
  <si>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родители несовершеннолетних.</t>
  </si>
  <si>
    <t xml:space="preserve">паспорт РФ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</si>
  <si>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</si>
  <si>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нет </t>
  </si>
  <si>
    <t>Раздел 2. "Общие сведения о "слугах"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</si>
  <si>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документов, указанных в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 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</si>
  <si>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</si>
  <si>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</si>
  <si>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</si>
  <si>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</si>
  <si>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</si>
  <si>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</si>
  <si>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</si>
  <si>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</si>
  <si>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Канеловское сельское поселение Староминского района Краснодарского края.</t>
  </si>
  <si>
    <t>Административный регламент администрации Канеловского  сельского поселения Староминского района № 41 от 21.06.2017 г.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шеснадцати лет.»</t>
  </si>
  <si>
    <t>Уведомление об отказе в решении о предоставлении муниципальной услуги</t>
  </si>
  <si>
    <t xml:space="preserve">рещение на вступление в брак лицам, достигшим возраста 16-ти лет, но не достигшим совершеннолетия.  </t>
  </si>
  <si>
    <t xml:space="preserve">
</t>
  </si>
  <si>
    <t>Выдача разрешений на вступление в брак лицам, достигшим возраста 16 лет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</si>
</sst>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9" t="s">
        <v>64</v>
      </c>
      <c r="C5" s="70"/>
      <c r="D5" s="70"/>
      <c r="E5" s="70"/>
      <c r="F5" s="70"/>
      <c r="G5" s="70"/>
      <c r="H5" s="70"/>
    </row>
    <row r="6" spans="1:38" ht="10.5" customHeight="1"/>
    <row r="7" spans="1:38" hidden="1"/>
    <row r="8" spans="1:38" ht="226.5" customHeight="1">
      <c r="B8" s="72" t="s">
        <v>67</v>
      </c>
      <c r="C8" s="72"/>
      <c r="D8" s="72"/>
      <c r="E8" s="72"/>
      <c r="F8" s="72"/>
      <c r="G8" s="72"/>
      <c r="H8" s="72"/>
    </row>
    <row r="10" spans="1:38" ht="152.25" customHeight="1">
      <c r="A10" s="4"/>
      <c r="B10" s="71" t="s">
        <v>65</v>
      </c>
      <c r="C10" s="71"/>
      <c r="D10" s="71"/>
      <c r="E10" s="71"/>
      <c r="F10" s="71"/>
      <c r="G10" s="71"/>
      <c r="H10" s="71"/>
    </row>
    <row r="13" spans="1:38" ht="103.5" customHeight="1">
      <c r="A13" s="5"/>
      <c r="B13" s="72" t="s">
        <v>111</v>
      </c>
      <c r="C13" s="72"/>
      <c r="D13" s="72"/>
      <c r="E13" s="72"/>
      <c r="F13" s="72"/>
      <c r="G13" s="72"/>
      <c r="H13" s="7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Layout" topLeftCell="B4" zoomScale="90" zoomScaleSheetLayoutView="110" zoomScalePageLayoutView="90" workbookViewId="0">
      <selection activeCell="C12" sqref="C12:C14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7" t="s">
        <v>44</v>
      </c>
      <c r="B2" s="77"/>
      <c r="C2" s="77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45</v>
      </c>
      <c r="C6" s="8" t="s">
        <v>172</v>
      </c>
    </row>
    <row r="7" spans="1:3" ht="45">
      <c r="A7" s="32" t="s">
        <v>4</v>
      </c>
      <c r="B7" s="31" t="s">
        <v>66</v>
      </c>
      <c r="C7" s="13"/>
    </row>
    <row r="8" spans="1:3" ht="30">
      <c r="A8" s="32" t="s">
        <v>5</v>
      </c>
      <c r="B8" s="31" t="s">
        <v>47</v>
      </c>
      <c r="C8" s="10" t="s">
        <v>140</v>
      </c>
    </row>
    <row r="9" spans="1:3" ht="30">
      <c r="A9" s="32" t="s">
        <v>6</v>
      </c>
      <c r="B9" s="31" t="s">
        <v>48</v>
      </c>
      <c r="C9" s="44" t="s">
        <v>140</v>
      </c>
    </row>
    <row r="10" spans="1:3" ht="90">
      <c r="A10" s="32" t="s">
        <v>7</v>
      </c>
      <c r="B10" s="31" t="s">
        <v>46</v>
      </c>
      <c r="C10" s="10" t="s">
        <v>173</v>
      </c>
    </row>
    <row r="11" spans="1:3">
      <c r="A11" s="32" t="s">
        <v>8</v>
      </c>
      <c r="B11" s="31" t="s">
        <v>10</v>
      </c>
      <c r="C11" s="44" t="s">
        <v>141</v>
      </c>
    </row>
    <row r="12" spans="1:3" ht="60" customHeight="1">
      <c r="A12" s="73" t="s">
        <v>9</v>
      </c>
      <c r="B12" s="75" t="s">
        <v>49</v>
      </c>
      <c r="C12" s="78" t="s">
        <v>142</v>
      </c>
    </row>
    <row r="13" spans="1:3">
      <c r="A13" s="74"/>
      <c r="B13" s="76"/>
      <c r="C13" s="79"/>
    </row>
    <row r="14" spans="1:3" ht="30" customHeight="1">
      <c r="A14" s="74"/>
      <c r="B14" s="76"/>
      <c r="C14" s="80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4" zoomScale="70" zoomScaleSheetLayoutView="70" workbookViewId="0">
      <selection activeCell="F8" sqref="F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7" t="s">
        <v>162</v>
      </c>
      <c r="B2" s="77"/>
      <c r="C2" s="77"/>
      <c r="D2" s="77"/>
      <c r="E2" s="77"/>
      <c r="F2" s="77"/>
      <c r="G2" s="77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>
      <c r="A5" s="33" t="s">
        <v>0</v>
      </c>
      <c r="B5" s="34" t="s">
        <v>143</v>
      </c>
      <c r="C5" s="84" t="s">
        <v>12</v>
      </c>
      <c r="D5" s="84"/>
      <c r="E5" s="84" t="s">
        <v>14</v>
      </c>
      <c r="F5" s="84" t="s">
        <v>145</v>
      </c>
      <c r="G5" s="84" t="s">
        <v>144</v>
      </c>
      <c r="H5" s="84" t="s">
        <v>146</v>
      </c>
      <c r="I5" s="81" t="s">
        <v>149</v>
      </c>
      <c r="J5" s="82"/>
      <c r="K5" s="83"/>
      <c r="L5" s="84" t="s">
        <v>147</v>
      </c>
      <c r="M5" s="84" t="s">
        <v>148</v>
      </c>
    </row>
    <row r="6" spans="1:13" ht="150">
      <c r="A6" s="35"/>
      <c r="B6" s="35"/>
      <c r="C6" s="34" t="s">
        <v>11</v>
      </c>
      <c r="D6" s="34" t="s">
        <v>13</v>
      </c>
      <c r="E6" s="84"/>
      <c r="F6" s="84"/>
      <c r="G6" s="84"/>
      <c r="H6" s="84"/>
      <c r="I6" s="34" t="s">
        <v>51</v>
      </c>
      <c r="J6" s="34" t="s">
        <v>15</v>
      </c>
      <c r="K6" s="34" t="s">
        <v>113</v>
      </c>
      <c r="L6" s="84"/>
      <c r="M6" s="84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>
      <c r="A8" s="14" t="s">
        <v>3</v>
      </c>
      <c r="B8" s="10" t="s">
        <v>140</v>
      </c>
      <c r="C8" s="10" t="s">
        <v>150</v>
      </c>
      <c r="D8" s="10" t="s">
        <v>150</v>
      </c>
      <c r="E8" s="10" t="s">
        <v>163</v>
      </c>
      <c r="F8" s="10" t="s">
        <v>164</v>
      </c>
      <c r="G8" s="14" t="s">
        <v>112</v>
      </c>
      <c r="H8" s="14" t="s">
        <v>69</v>
      </c>
      <c r="I8" s="14" t="s">
        <v>112</v>
      </c>
      <c r="J8" s="14" t="s">
        <v>69</v>
      </c>
      <c r="K8" s="14" t="s">
        <v>69</v>
      </c>
      <c r="L8" s="10" t="s">
        <v>114</v>
      </c>
      <c r="M8" s="10" t="s">
        <v>70</v>
      </c>
    </row>
    <row r="9" spans="1:13" s="12" customForma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3"/>
  <sheetViews>
    <sheetView view="pageLayout" topLeftCell="B2" zoomScale="60" zoomScaleSheetLayoutView="80" zoomScalePageLayoutView="60" workbookViewId="0">
      <selection activeCell="D9" sqref="D9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133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5" t="s">
        <v>154</v>
      </c>
      <c r="B3" s="85"/>
      <c r="C3" s="85"/>
      <c r="D3" s="85"/>
      <c r="E3" s="85"/>
      <c r="F3" s="85"/>
      <c r="G3" s="85"/>
      <c r="H3" s="85"/>
    </row>
    <row r="6" spans="1:8" ht="76.5">
      <c r="A6" s="37" t="s">
        <v>16</v>
      </c>
      <c r="B6" s="38" t="s">
        <v>151</v>
      </c>
      <c r="C6" s="38" t="s">
        <v>155</v>
      </c>
      <c r="D6" s="38" t="s">
        <v>156</v>
      </c>
      <c r="E6" s="38" t="s">
        <v>157</v>
      </c>
      <c r="F6" s="38" t="s">
        <v>17</v>
      </c>
      <c r="G6" s="38" t="s">
        <v>18</v>
      </c>
      <c r="H6" s="38" t="s">
        <v>52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6"/>
      <c r="B8" s="87"/>
      <c r="C8" s="87"/>
      <c r="D8" s="87"/>
      <c r="E8" s="87"/>
      <c r="F8" s="87"/>
      <c r="G8" s="87"/>
      <c r="H8" s="88"/>
    </row>
    <row r="9" spans="1:8" s="21" customFormat="1" ht="168.75" customHeight="1">
      <c r="A9" s="92" t="s">
        <v>3</v>
      </c>
      <c r="B9" s="89" t="s">
        <v>152</v>
      </c>
      <c r="C9" s="22" t="s">
        <v>153</v>
      </c>
      <c r="D9" s="22" t="s">
        <v>160</v>
      </c>
      <c r="E9" s="22" t="s">
        <v>86</v>
      </c>
      <c r="F9" s="22" t="s">
        <v>158</v>
      </c>
      <c r="G9" s="22" t="s">
        <v>159</v>
      </c>
      <c r="H9" s="22" t="s">
        <v>87</v>
      </c>
    </row>
    <row r="10" spans="1:8" s="21" customFormat="1" ht="2.25" customHeight="1">
      <c r="A10" s="93"/>
      <c r="B10" s="90"/>
    </row>
    <row r="11" spans="1:8" s="21" customFormat="1" ht="42.75" hidden="1" customHeight="1">
      <c r="A11" s="93"/>
      <c r="B11" s="90"/>
    </row>
    <row r="12" spans="1:8" s="21" customFormat="1" ht="68.25" hidden="1" customHeight="1">
      <c r="A12" s="93"/>
      <c r="B12" s="90"/>
    </row>
    <row r="13" spans="1:8" s="21" customFormat="1" ht="168.75" hidden="1" customHeight="1">
      <c r="A13" s="93"/>
      <c r="B13" s="90"/>
    </row>
    <row r="14" spans="1:8" s="21" customFormat="1" ht="57.75" hidden="1" customHeight="1">
      <c r="A14" s="93"/>
      <c r="B14" s="90"/>
    </row>
    <row r="15" spans="1:8" s="21" customFormat="1" ht="96" hidden="1" customHeight="1">
      <c r="A15" s="93"/>
      <c r="B15" s="90"/>
    </row>
    <row r="16" spans="1:8" s="21" customFormat="1" ht="45" hidden="1" customHeight="1">
      <c r="A16" s="93"/>
      <c r="B16" s="90"/>
    </row>
    <row r="17" spans="1:2" s="21" customFormat="1" ht="39.75" hidden="1" customHeight="1">
      <c r="A17" s="94"/>
      <c r="B17" s="91"/>
    </row>
    <row r="18" spans="1:2" s="21" customFormat="1" ht="169.5" customHeight="1"/>
    <row r="19" spans="1:2" s="21" customFormat="1"/>
    <row r="20" spans="1:2" s="21" customFormat="1" ht="41.25" customHeight="1"/>
    <row r="21" spans="1:2" s="21" customFormat="1" ht="66" customHeight="1"/>
    <row r="22" spans="1:2" s="21" customFormat="1" ht="166.5" customHeight="1"/>
    <row r="23" spans="1:2" s="21" customFormat="1" ht="54" customHeight="1"/>
    <row r="24" spans="1:2" s="21" customFormat="1" ht="89.25" customHeight="1"/>
    <row r="25" spans="1:2" s="21" customFormat="1" ht="44.25" customHeight="1"/>
    <row r="26" spans="1:2" s="21" customFormat="1" ht="39.75" customHeight="1"/>
    <row r="27" spans="1:2" s="21" customFormat="1" ht="169.5" customHeight="1"/>
    <row r="28" spans="1:2" s="21" customFormat="1"/>
    <row r="29" spans="1:2" s="21" customFormat="1" ht="42.75" customHeight="1"/>
    <row r="30" spans="1:2" s="21" customFormat="1" ht="67.5" customHeight="1"/>
    <row r="31" spans="1:2" s="21" customFormat="1" ht="168" customHeight="1"/>
    <row r="32" spans="1:2" s="21" customFormat="1" ht="56.25" customHeight="1"/>
    <row r="33" s="21" customFormat="1" ht="94.5" customHeight="1"/>
    <row r="34" s="21" customFormat="1" ht="42" customHeight="1"/>
    <row r="35" s="21" customFormat="1" ht="47.25" customHeight="1"/>
    <row r="36" s="21" customFormat="1" ht="165.75" customHeight="1"/>
    <row r="37" s="21" customFormat="1"/>
    <row r="38" s="21" customFormat="1"/>
    <row r="39" s="21" customFormat="1" ht="66.75" customHeight="1"/>
    <row r="40" s="21" customFormat="1" ht="165" customHeight="1"/>
    <row r="41" s="21" customFormat="1" ht="52.5" customHeight="1"/>
    <row r="42" s="21" customFormat="1" ht="90" customHeight="1"/>
    <row r="43" s="21" customFormat="1" ht="39.75" customHeight="1"/>
    <row r="44" s="21" customFormat="1" ht="42" customHeight="1"/>
    <row r="45" s="21" customFormat="1" ht="12.75" customHeight="1"/>
    <row r="46" s="21" customFormat="1" ht="12.75" customHeight="1"/>
    <row r="55" ht="12.75" customHeight="1"/>
    <row r="64" ht="12.75" customHeight="1"/>
    <row r="73" ht="12.75" customHeight="1"/>
  </sheetData>
  <mergeCells count="4">
    <mergeCell ref="A3:H3"/>
    <mergeCell ref="A8:H8"/>
    <mergeCell ref="B9:B17"/>
    <mergeCell ref="A9:A17"/>
  </mergeCells>
  <pageMargins left="7.9257246376811599E-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topLeftCell="D1" zoomScale="90" zoomScaleSheetLayoutView="90" workbookViewId="0">
      <selection activeCell="F8" sqref="F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15.28515625" customWidth="1"/>
    <col min="8" max="8" width="16.28515625" customWidth="1"/>
  </cols>
  <sheetData>
    <row r="2" spans="1:8" s="85" customFormat="1" ht="12.75">
      <c r="A2" s="85" t="s">
        <v>19</v>
      </c>
    </row>
    <row r="3" spans="1:8" s="15" customFormat="1" ht="12.75">
      <c r="F3" s="43"/>
    </row>
    <row r="4" spans="1:8" s="15" customFormat="1" ht="12.75">
      <c r="F4" s="43"/>
    </row>
    <row r="5" spans="1:8" s="15" customFormat="1" ht="106.5" customHeight="1">
      <c r="A5" s="17" t="s">
        <v>16</v>
      </c>
      <c r="B5" s="17" t="s">
        <v>20</v>
      </c>
      <c r="C5" s="17" t="s">
        <v>21</v>
      </c>
      <c r="D5" s="17" t="s">
        <v>22</v>
      </c>
      <c r="E5" s="17" t="s">
        <v>53</v>
      </c>
      <c r="F5" s="42" t="s">
        <v>23</v>
      </c>
      <c r="G5" s="17" t="s">
        <v>24</v>
      </c>
      <c r="H5" s="17" t="s">
        <v>42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5">
        <v>6</v>
      </c>
      <c r="G6" s="18">
        <v>7</v>
      </c>
      <c r="H6" s="18">
        <v>8</v>
      </c>
    </row>
    <row r="7" spans="1:8" s="15" customFormat="1" ht="12.75">
      <c r="A7" s="86"/>
      <c r="B7" s="87"/>
      <c r="C7" s="87"/>
      <c r="D7" s="87"/>
      <c r="E7" s="87"/>
      <c r="F7" s="87"/>
      <c r="G7" s="87"/>
      <c r="H7" s="88"/>
    </row>
    <row r="8" spans="1:8" s="15" customFormat="1" ht="63" customHeight="1">
      <c r="A8" s="26">
        <v>1</v>
      </c>
      <c r="B8" s="20" t="s">
        <v>71</v>
      </c>
      <c r="C8" s="20" t="s">
        <v>71</v>
      </c>
      <c r="D8" s="20" t="s">
        <v>72</v>
      </c>
      <c r="E8" s="19" t="s">
        <v>161</v>
      </c>
      <c r="F8" s="20" t="s">
        <v>110</v>
      </c>
      <c r="G8" s="20"/>
      <c r="H8" s="20"/>
    </row>
    <row r="9" spans="1:8" s="15" customFormat="1" ht="12.75"/>
    <row r="10" spans="1:8" s="15" customFormat="1" ht="12.75"/>
    <row r="11" spans="1:8" s="15" customFormat="1" ht="12.75" customHeight="1"/>
    <row r="12" spans="1:8" s="15" customFormat="1" ht="65.25" customHeight="1"/>
    <row r="13" spans="1:8" s="15" customFormat="1" ht="12.75"/>
    <row r="14" spans="1:8" s="15" customFormat="1" ht="12.75"/>
    <row r="15" spans="1:8">
      <c r="F15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7"/>
  <sheetViews>
    <sheetView view="pageBreakPreview" topLeftCell="C1" zoomScale="85" zoomScaleSheetLayoutView="85" workbookViewId="0">
      <selection activeCell="F9" sqref="F9:F17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5" customFormat="1">
      <c r="A3" s="85" t="s">
        <v>25</v>
      </c>
    </row>
    <row r="6" spans="1:9" ht="76.5">
      <c r="A6" s="17" t="s">
        <v>26</v>
      </c>
      <c r="B6" s="17" t="s">
        <v>43</v>
      </c>
      <c r="C6" s="17" t="s">
        <v>27</v>
      </c>
      <c r="D6" s="17" t="s">
        <v>28</v>
      </c>
      <c r="E6" s="17" t="s">
        <v>29</v>
      </c>
      <c r="F6" s="17" t="s">
        <v>54</v>
      </c>
      <c r="G6" s="17" t="s">
        <v>30</v>
      </c>
      <c r="H6" s="17" t="s">
        <v>55</v>
      </c>
      <c r="I6" s="17" t="s">
        <v>56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6"/>
      <c r="B8" s="87"/>
      <c r="C8" s="87"/>
      <c r="D8" s="87"/>
      <c r="E8" s="87"/>
      <c r="F8" s="87"/>
      <c r="G8" s="87"/>
      <c r="H8" s="87"/>
      <c r="I8" s="88"/>
    </row>
    <row r="9" spans="1:9">
      <c r="A9" s="40" t="s">
        <v>68</v>
      </c>
      <c r="B9" s="20" t="s">
        <v>68</v>
      </c>
      <c r="C9" s="20" t="s">
        <v>68</v>
      </c>
      <c r="D9" s="41" t="s">
        <v>68</v>
      </c>
      <c r="E9" s="19" t="s">
        <v>68</v>
      </c>
      <c r="F9" s="19" t="s">
        <v>68</v>
      </c>
      <c r="G9" s="19" t="s">
        <v>68</v>
      </c>
      <c r="H9" s="24" t="s">
        <v>68</v>
      </c>
      <c r="I9" s="19" t="s">
        <v>68</v>
      </c>
    </row>
    <row r="14" spans="1:9">
      <c r="A14" s="23"/>
      <c r="B14" s="23"/>
      <c r="C14" s="23"/>
      <c r="D14" s="23"/>
      <c r="E14" s="23"/>
      <c r="F14" s="23"/>
      <c r="G14" s="23"/>
      <c r="H14" s="23"/>
      <c r="I14" s="23"/>
    </row>
    <row r="15" spans="1:9">
      <c r="A15" s="23"/>
      <c r="B15" s="23"/>
      <c r="C15" s="23"/>
      <c r="D15" s="23"/>
      <c r="E15" s="23"/>
      <c r="F15" s="23"/>
      <c r="G15" s="23"/>
      <c r="H15" s="23"/>
      <c r="I15" s="23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1" zoomScaleSheetLayoutView="100" workbookViewId="0">
      <selection activeCell="G10" sqref="G10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5" customFormat="1">
      <c r="A3" s="85" t="s">
        <v>31</v>
      </c>
    </row>
    <row r="6" spans="1:9" ht="61.5" customHeight="1">
      <c r="A6" s="98" t="s">
        <v>0</v>
      </c>
      <c r="B6" s="92" t="s">
        <v>165</v>
      </c>
      <c r="C6" s="92" t="s">
        <v>166</v>
      </c>
      <c r="D6" s="92" t="s">
        <v>167</v>
      </c>
      <c r="E6" s="92" t="s">
        <v>168</v>
      </c>
      <c r="F6" s="92" t="s">
        <v>169</v>
      </c>
      <c r="G6" s="92" t="s">
        <v>170</v>
      </c>
      <c r="H6" s="96" t="s">
        <v>171</v>
      </c>
      <c r="I6" s="97"/>
    </row>
    <row r="7" spans="1:9">
      <c r="A7" s="99"/>
      <c r="B7" s="94"/>
      <c r="C7" s="94"/>
      <c r="D7" s="94"/>
      <c r="E7" s="94"/>
      <c r="F7" s="94"/>
      <c r="G7" s="94"/>
      <c r="H7" s="16" t="s">
        <v>32</v>
      </c>
      <c r="I7" s="16" t="s">
        <v>33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6">
        <f>'Раздел 4'!$A$7</f>
        <v>0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>
      <c r="A10" s="19">
        <v>1</v>
      </c>
      <c r="B10" s="20" t="s">
        <v>175</v>
      </c>
      <c r="C10" s="17" t="s">
        <v>69</v>
      </c>
      <c r="D10" s="17" t="s">
        <v>74</v>
      </c>
      <c r="E10" s="17" t="s">
        <v>69</v>
      </c>
      <c r="F10" s="17" t="s">
        <v>69</v>
      </c>
      <c r="G10" s="20" t="s">
        <v>89</v>
      </c>
      <c r="H10" s="17" t="s">
        <v>69</v>
      </c>
      <c r="I10" s="17" t="s">
        <v>69</v>
      </c>
    </row>
    <row r="11" spans="1:9" ht="194.25" customHeight="1">
      <c r="A11" s="19">
        <v>2</v>
      </c>
      <c r="B11" s="20" t="s">
        <v>174</v>
      </c>
      <c r="C11" s="20" t="s">
        <v>115</v>
      </c>
      <c r="D11" s="19" t="s">
        <v>75</v>
      </c>
      <c r="E11" s="25"/>
      <c r="F11" s="25"/>
      <c r="G11" s="20" t="s">
        <v>138</v>
      </c>
      <c r="H11" s="19" t="s">
        <v>73</v>
      </c>
      <c r="I11" s="20" t="s">
        <v>88</v>
      </c>
    </row>
    <row r="12" spans="1:9">
      <c r="A12" s="86"/>
      <c r="B12" s="87"/>
      <c r="C12" s="87"/>
      <c r="D12" s="87"/>
      <c r="E12" s="87"/>
      <c r="F12" s="87"/>
      <c r="G12" s="87"/>
      <c r="H12" s="87"/>
      <c r="I12" s="88"/>
    </row>
    <row r="13" spans="1:9" ht="192.75" customHeight="1">
      <c r="A13" s="19">
        <v>1</v>
      </c>
      <c r="B13" s="20"/>
      <c r="C13" s="25" t="s">
        <v>69</v>
      </c>
      <c r="D13" s="19"/>
      <c r="E13" s="25" t="s">
        <v>69</v>
      </c>
      <c r="F13" s="25" t="s">
        <v>69</v>
      </c>
      <c r="G13" s="20" t="s">
        <v>176</v>
      </c>
      <c r="H13" s="25" t="s">
        <v>69</v>
      </c>
      <c r="I13" s="25" t="s">
        <v>69</v>
      </c>
    </row>
    <row r="14" spans="1:9" ht="191.25" customHeight="1">
      <c r="A14" s="19">
        <v>2</v>
      </c>
      <c r="B14" s="20"/>
      <c r="C14" s="20"/>
      <c r="D14" s="19"/>
      <c r="E14" s="25"/>
      <c r="F14" s="25"/>
      <c r="G14" s="20" t="s">
        <v>138</v>
      </c>
      <c r="H14" s="19" t="s">
        <v>73</v>
      </c>
      <c r="I14" s="20" t="s">
        <v>88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7"/>
  <sheetViews>
    <sheetView view="pageBreakPreview" topLeftCell="A25" zoomScaleSheetLayoutView="100" workbookViewId="0">
      <selection activeCell="B43" sqref="A43:G44"/>
    </sheetView>
  </sheetViews>
  <sheetFormatPr defaultRowHeight="12.75"/>
  <cols>
    <col min="1" max="1" width="3.28515625" style="48" customWidth="1"/>
    <col min="2" max="2" width="18.7109375" style="48" customWidth="1"/>
    <col min="3" max="3" width="38.42578125" style="48" customWidth="1"/>
    <col min="4" max="4" width="15" style="48" customWidth="1"/>
    <col min="5" max="5" width="16.85546875" style="48" customWidth="1"/>
    <col min="6" max="6" width="18.7109375" style="48" customWidth="1"/>
    <col min="7" max="7" width="17.5703125" style="48" customWidth="1"/>
    <col min="8" max="16384" width="9.140625" style="48"/>
  </cols>
  <sheetData>
    <row r="3" spans="1:7" s="106" customFormat="1">
      <c r="A3" s="106" t="s">
        <v>34</v>
      </c>
    </row>
    <row r="6" spans="1:7" ht="94.5" customHeight="1">
      <c r="A6" s="47" t="s">
        <v>35</v>
      </c>
      <c r="B6" s="47" t="s">
        <v>36</v>
      </c>
      <c r="C6" s="47" t="s">
        <v>78</v>
      </c>
      <c r="D6" s="47" t="s">
        <v>57</v>
      </c>
      <c r="E6" s="47" t="s">
        <v>58</v>
      </c>
      <c r="F6" s="47" t="s">
        <v>37</v>
      </c>
      <c r="G6" s="47" t="s">
        <v>59</v>
      </c>
    </row>
    <row r="7" spans="1:7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>
      <c r="A8" s="103">
        <f>'Раздел 3'!$A$8</f>
        <v>0</v>
      </c>
      <c r="B8" s="104"/>
      <c r="C8" s="104"/>
      <c r="D8" s="104"/>
      <c r="E8" s="104"/>
      <c r="F8" s="104"/>
      <c r="G8" s="105"/>
    </row>
    <row r="9" spans="1:7">
      <c r="A9" s="103" t="s">
        <v>96</v>
      </c>
      <c r="B9" s="104"/>
      <c r="C9" s="104"/>
      <c r="D9" s="104"/>
      <c r="E9" s="104"/>
      <c r="F9" s="104"/>
      <c r="G9" s="105"/>
    </row>
    <row r="10" spans="1:7" ht="408">
      <c r="A10" s="50">
        <v>1</v>
      </c>
      <c r="B10" s="51" t="s">
        <v>116</v>
      </c>
      <c r="C10" s="52" t="s">
        <v>117</v>
      </c>
      <c r="D10" s="53" t="s">
        <v>118</v>
      </c>
      <c r="E10" s="40" t="s">
        <v>119</v>
      </c>
      <c r="F10" s="52" t="s">
        <v>68</v>
      </c>
      <c r="G10" s="54" t="s">
        <v>68</v>
      </c>
    </row>
    <row r="11" spans="1:7" ht="102">
      <c r="A11" s="50">
        <v>2</v>
      </c>
      <c r="B11" s="55" t="s">
        <v>120</v>
      </c>
      <c r="C11" s="52" t="s">
        <v>121</v>
      </c>
      <c r="D11" s="53" t="s">
        <v>122</v>
      </c>
      <c r="E11" s="56" t="s">
        <v>119</v>
      </c>
      <c r="F11" s="52" t="s">
        <v>123</v>
      </c>
      <c r="G11" s="54"/>
    </row>
    <row r="12" spans="1:7" ht="395.25">
      <c r="A12" s="50">
        <v>3</v>
      </c>
      <c r="B12" s="57" t="s">
        <v>124</v>
      </c>
      <c r="C12" s="52" t="s">
        <v>137</v>
      </c>
      <c r="D12" s="53" t="s">
        <v>122</v>
      </c>
      <c r="E12" s="56" t="s">
        <v>119</v>
      </c>
      <c r="F12" s="52" t="s">
        <v>123</v>
      </c>
      <c r="G12" s="54" t="s">
        <v>68</v>
      </c>
    </row>
    <row r="13" spans="1:7" ht="76.5">
      <c r="A13" s="50">
        <v>4</v>
      </c>
      <c r="B13" s="57" t="s">
        <v>126</v>
      </c>
      <c r="C13" s="52" t="s">
        <v>127</v>
      </c>
      <c r="D13" s="53" t="s">
        <v>118</v>
      </c>
      <c r="E13" s="56" t="s">
        <v>119</v>
      </c>
      <c r="F13" s="52" t="s">
        <v>68</v>
      </c>
      <c r="G13" s="54" t="s">
        <v>68</v>
      </c>
    </row>
    <row r="14" spans="1:7" ht="102">
      <c r="A14" s="50">
        <v>5</v>
      </c>
      <c r="B14" s="57" t="s">
        <v>128</v>
      </c>
      <c r="C14" s="52" t="s">
        <v>129</v>
      </c>
      <c r="D14" s="53" t="s">
        <v>118</v>
      </c>
      <c r="E14" s="56" t="s">
        <v>119</v>
      </c>
      <c r="F14" s="52" t="s">
        <v>130</v>
      </c>
      <c r="G14" s="54" t="s">
        <v>68</v>
      </c>
    </row>
    <row r="15" spans="1:7" ht="89.25">
      <c r="A15" s="50">
        <v>6</v>
      </c>
      <c r="B15" s="57" t="s">
        <v>131</v>
      </c>
      <c r="C15" s="52" t="s">
        <v>132</v>
      </c>
      <c r="D15" s="53" t="s">
        <v>118</v>
      </c>
      <c r="E15" s="56" t="s">
        <v>119</v>
      </c>
      <c r="F15" s="52" t="s">
        <v>123</v>
      </c>
      <c r="G15" s="54" t="s">
        <v>68</v>
      </c>
    </row>
    <row r="16" spans="1:7" ht="102">
      <c r="A16" s="50">
        <v>7</v>
      </c>
      <c r="B16" s="57" t="s">
        <v>139</v>
      </c>
      <c r="C16" s="52" t="s">
        <v>133</v>
      </c>
      <c r="D16" s="53" t="s">
        <v>118</v>
      </c>
      <c r="E16" s="56" t="s">
        <v>119</v>
      </c>
      <c r="F16" s="52" t="s">
        <v>134</v>
      </c>
      <c r="G16" s="54" t="s">
        <v>68</v>
      </c>
    </row>
    <row r="17" spans="1:8" ht="89.25">
      <c r="A17" s="50">
        <v>8</v>
      </c>
      <c r="B17" s="57" t="s">
        <v>135</v>
      </c>
      <c r="C17" s="52" t="s">
        <v>136</v>
      </c>
      <c r="D17" s="53" t="s">
        <v>79</v>
      </c>
      <c r="E17" s="56" t="s">
        <v>119</v>
      </c>
      <c r="F17" s="52" t="s">
        <v>68</v>
      </c>
      <c r="G17" s="54" t="s">
        <v>68</v>
      </c>
    </row>
    <row r="18" spans="1:8">
      <c r="A18" s="58"/>
      <c r="B18" s="103" t="s">
        <v>98</v>
      </c>
      <c r="C18" s="104"/>
      <c r="D18" s="104"/>
      <c r="E18" s="104"/>
      <c r="F18" s="104"/>
      <c r="G18" s="104"/>
      <c r="H18" s="105"/>
    </row>
    <row r="19" spans="1:8" ht="78" customHeight="1">
      <c r="A19" s="59">
        <v>1</v>
      </c>
      <c r="B19" s="52" t="s">
        <v>102</v>
      </c>
      <c r="C19" s="52" t="s">
        <v>103</v>
      </c>
      <c r="D19" s="107" t="s">
        <v>76</v>
      </c>
      <c r="E19" s="40" t="s">
        <v>81</v>
      </c>
      <c r="F19" s="52" t="s">
        <v>101</v>
      </c>
      <c r="G19" s="52"/>
    </row>
    <row r="20" spans="1:8" ht="78" customHeight="1">
      <c r="A20" s="59">
        <v>2</v>
      </c>
      <c r="B20" s="52" t="s">
        <v>94</v>
      </c>
      <c r="C20" s="52" t="s">
        <v>95</v>
      </c>
      <c r="D20" s="108"/>
      <c r="E20" s="40" t="s">
        <v>81</v>
      </c>
      <c r="F20" s="52" t="s">
        <v>85</v>
      </c>
      <c r="G20" s="52"/>
    </row>
    <row r="21" spans="1:8">
      <c r="A21" s="103" t="s">
        <v>77</v>
      </c>
      <c r="B21" s="104"/>
      <c r="C21" s="104"/>
      <c r="D21" s="104"/>
      <c r="E21" s="104"/>
      <c r="F21" s="104"/>
      <c r="G21" s="105"/>
    </row>
    <row r="22" spans="1:8" s="60" customFormat="1" ht="140.25">
      <c r="A22" s="40">
        <v>1</v>
      </c>
      <c r="B22" s="52" t="s">
        <v>83</v>
      </c>
      <c r="C22" s="52" t="s">
        <v>104</v>
      </c>
      <c r="D22" s="52" t="s">
        <v>79</v>
      </c>
      <c r="E22" s="52" t="s">
        <v>81</v>
      </c>
      <c r="F22" s="52" t="s">
        <v>85</v>
      </c>
      <c r="G22" s="52"/>
    </row>
    <row r="23" spans="1:8" s="60" customFormat="1" ht="127.5">
      <c r="A23" s="40">
        <v>2</v>
      </c>
      <c r="B23" s="52" t="s">
        <v>90</v>
      </c>
      <c r="C23" s="52" t="s">
        <v>105</v>
      </c>
      <c r="D23" s="52" t="s">
        <v>84</v>
      </c>
      <c r="E23" s="52" t="s">
        <v>81</v>
      </c>
      <c r="F23" s="52" t="s">
        <v>85</v>
      </c>
      <c r="G23" s="52"/>
    </row>
    <row r="24" spans="1:8">
      <c r="A24" s="103" t="s">
        <v>80</v>
      </c>
      <c r="B24" s="104"/>
      <c r="C24" s="104"/>
      <c r="D24" s="104"/>
      <c r="E24" s="104"/>
      <c r="F24" s="104"/>
      <c r="G24" s="105"/>
    </row>
    <row r="25" spans="1:8" ht="165.75">
      <c r="A25" s="61">
        <v>1</v>
      </c>
      <c r="B25" s="47" t="s">
        <v>106</v>
      </c>
      <c r="C25" s="47" t="s">
        <v>107</v>
      </c>
      <c r="D25" s="61" t="s">
        <v>76</v>
      </c>
      <c r="E25" s="51" t="s">
        <v>81</v>
      </c>
      <c r="F25" s="51" t="s">
        <v>82</v>
      </c>
      <c r="G25" s="61"/>
    </row>
    <row r="26" spans="1:8">
      <c r="A26" s="103"/>
      <c r="B26" s="104"/>
      <c r="C26" s="104"/>
      <c r="D26" s="104"/>
      <c r="E26" s="104"/>
      <c r="F26" s="104"/>
      <c r="G26" s="105"/>
    </row>
    <row r="27" spans="1:8">
      <c r="A27" s="51"/>
      <c r="B27" s="51"/>
      <c r="C27" s="51"/>
      <c r="D27" s="61"/>
      <c r="E27" s="51"/>
      <c r="F27" s="51"/>
      <c r="G27" s="51"/>
    </row>
    <row r="28" spans="1:8">
      <c r="A28" s="47"/>
      <c r="B28" s="47"/>
      <c r="C28" s="47"/>
      <c r="D28" s="47"/>
      <c r="E28" s="47"/>
      <c r="F28" s="47"/>
      <c r="G28" s="47"/>
    </row>
    <row r="29" spans="1:8" ht="12.75" customHeight="1">
      <c r="A29" s="109"/>
      <c r="B29" s="110"/>
      <c r="C29" s="110"/>
      <c r="D29" s="110"/>
      <c r="E29" s="110"/>
      <c r="F29" s="110"/>
      <c r="G29" s="111"/>
    </row>
    <row r="30" spans="1:8" ht="90" customHeight="1">
      <c r="A30" s="61">
        <v>1</v>
      </c>
      <c r="B30" s="47"/>
      <c r="C30" s="47"/>
      <c r="D30" s="47"/>
      <c r="E30" s="47"/>
      <c r="F30" s="47"/>
      <c r="G30" s="47"/>
      <c r="H30" s="62"/>
    </row>
    <row r="31" spans="1:8">
      <c r="A31" s="63">
        <v>2</v>
      </c>
      <c r="B31" s="64"/>
      <c r="C31" s="64"/>
      <c r="D31" s="64"/>
      <c r="E31" s="64"/>
      <c r="F31" s="64"/>
      <c r="G31" s="64"/>
    </row>
    <row r="32" spans="1:8" ht="12.75" customHeight="1">
      <c r="A32" s="103"/>
      <c r="B32" s="104"/>
      <c r="C32" s="104"/>
      <c r="D32" s="104"/>
      <c r="E32" s="104"/>
      <c r="F32" s="104"/>
      <c r="G32" s="105"/>
    </row>
    <row r="33" spans="1:7" ht="26.25" customHeight="1">
      <c r="A33" s="100"/>
      <c r="B33" s="101"/>
      <c r="C33" s="101"/>
      <c r="D33" s="101"/>
      <c r="E33" s="101"/>
      <c r="F33" s="101"/>
      <c r="G33" s="102"/>
    </row>
    <row r="34" spans="1:7" ht="409.5" customHeight="1">
      <c r="A34" s="50">
        <v>1</v>
      </c>
      <c r="B34" s="51"/>
      <c r="C34" s="52"/>
      <c r="D34" s="53"/>
      <c r="E34" s="40"/>
      <c r="F34" s="52"/>
      <c r="G34" s="54" t="s">
        <v>68</v>
      </c>
    </row>
    <row r="35" spans="1:7" ht="226.5" customHeight="1">
      <c r="A35" s="50">
        <v>2</v>
      </c>
      <c r="B35" s="55" t="s">
        <v>120</v>
      </c>
      <c r="C35" s="52" t="s">
        <v>121</v>
      </c>
      <c r="D35" s="53" t="s">
        <v>122</v>
      </c>
      <c r="E35" s="56" t="s">
        <v>119</v>
      </c>
      <c r="F35" s="52" t="s">
        <v>123</v>
      </c>
      <c r="G35" s="54"/>
    </row>
    <row r="36" spans="1:7" ht="409.5" customHeight="1">
      <c r="A36" s="50">
        <v>3</v>
      </c>
      <c r="B36" s="57" t="s">
        <v>124</v>
      </c>
      <c r="C36" s="52" t="s">
        <v>125</v>
      </c>
      <c r="D36" s="53" t="s">
        <v>122</v>
      </c>
      <c r="E36" s="56" t="s">
        <v>119</v>
      </c>
      <c r="F36" s="52" t="s">
        <v>123</v>
      </c>
      <c r="G36" s="54" t="s">
        <v>68</v>
      </c>
    </row>
    <row r="37" spans="1:7" ht="100.5" customHeight="1">
      <c r="A37" s="50">
        <v>4</v>
      </c>
      <c r="B37" s="57"/>
      <c r="C37" s="52"/>
      <c r="D37" s="53"/>
      <c r="E37" s="56"/>
      <c r="F37" s="52"/>
      <c r="G37" s="54"/>
    </row>
    <row r="38" spans="1:7" ht="192.75" customHeight="1">
      <c r="A38" s="50">
        <v>5</v>
      </c>
      <c r="B38" s="57"/>
      <c r="C38" s="52"/>
      <c r="D38" s="53"/>
      <c r="E38" s="56"/>
      <c r="F38" s="52"/>
      <c r="G38" s="54"/>
    </row>
    <row r="39" spans="1:7" ht="144.75" customHeight="1">
      <c r="A39" s="50">
        <v>6</v>
      </c>
      <c r="B39" s="57" t="s">
        <v>131</v>
      </c>
      <c r="C39" s="52" t="s">
        <v>132</v>
      </c>
      <c r="D39" s="53" t="s">
        <v>118</v>
      </c>
      <c r="E39" s="56" t="s">
        <v>119</v>
      </c>
      <c r="F39" s="52" t="s">
        <v>123</v>
      </c>
      <c r="G39" s="54" t="s">
        <v>68</v>
      </c>
    </row>
    <row r="40" spans="1:7" ht="232.5" customHeight="1">
      <c r="A40" s="50">
        <v>7</v>
      </c>
      <c r="B40" s="51"/>
      <c r="C40" s="52"/>
      <c r="D40" s="53"/>
      <c r="E40" s="56"/>
      <c r="F40" s="52"/>
      <c r="G40" s="54"/>
    </row>
    <row r="41" spans="1:7" ht="160.5" customHeight="1">
      <c r="A41" s="50">
        <v>8</v>
      </c>
      <c r="B41" s="57"/>
      <c r="C41" s="52"/>
      <c r="D41" s="53"/>
      <c r="E41" s="56"/>
      <c r="F41" s="52"/>
      <c r="G41" s="54"/>
    </row>
    <row r="42" spans="1:7" ht="77.25" customHeight="1">
      <c r="A42" s="50">
        <v>1</v>
      </c>
      <c r="B42" s="51" t="s">
        <v>99</v>
      </c>
      <c r="C42" s="52" t="s">
        <v>100</v>
      </c>
      <c r="D42" s="53" t="s">
        <v>76</v>
      </c>
      <c r="E42" s="40" t="s">
        <v>97</v>
      </c>
      <c r="F42" s="52" t="s">
        <v>101</v>
      </c>
      <c r="G42" s="54"/>
    </row>
    <row r="43" spans="1:7">
      <c r="A43" s="61"/>
      <c r="B43" s="51"/>
      <c r="C43" s="47"/>
      <c r="D43" s="65"/>
      <c r="E43" s="66"/>
      <c r="F43" s="51"/>
      <c r="G43" s="67"/>
    </row>
    <row r="44" spans="1:7">
      <c r="A44" s="103"/>
      <c r="B44" s="104"/>
      <c r="C44" s="104"/>
      <c r="D44" s="104"/>
      <c r="E44" s="104"/>
      <c r="F44" s="104"/>
      <c r="G44" s="105"/>
    </row>
    <row r="45" spans="1:7">
      <c r="A45" s="59"/>
      <c r="B45" s="52"/>
      <c r="C45" s="52"/>
      <c r="D45" s="107"/>
      <c r="E45" s="40"/>
      <c r="F45" s="52"/>
      <c r="G45" s="52"/>
    </row>
    <row r="46" spans="1:7">
      <c r="A46" s="59"/>
      <c r="B46" s="52"/>
      <c r="C46" s="52"/>
      <c r="D46" s="112"/>
      <c r="E46" s="40"/>
      <c r="F46" s="52"/>
      <c r="G46" s="52"/>
    </row>
    <row r="47" spans="1:7">
      <c r="A47" s="103"/>
      <c r="B47" s="104"/>
      <c r="C47" s="104"/>
      <c r="D47" s="104"/>
      <c r="E47" s="104"/>
      <c r="F47" s="104"/>
      <c r="G47" s="105"/>
    </row>
    <row r="48" spans="1:7">
      <c r="A48" s="40"/>
      <c r="B48" s="52"/>
      <c r="C48" s="52"/>
      <c r="D48" s="52"/>
      <c r="E48" s="52"/>
      <c r="F48" s="52"/>
      <c r="G48" s="52"/>
    </row>
    <row r="49" spans="1:8">
      <c r="A49" s="40"/>
      <c r="B49" s="52"/>
      <c r="C49" s="52"/>
      <c r="D49" s="52"/>
      <c r="E49" s="52"/>
      <c r="F49" s="52"/>
      <c r="G49" s="52"/>
    </row>
    <row r="50" spans="1:8">
      <c r="A50" s="103"/>
      <c r="B50" s="104"/>
      <c r="C50" s="104"/>
      <c r="D50" s="104"/>
      <c r="E50" s="104"/>
      <c r="F50" s="104"/>
      <c r="G50" s="105"/>
    </row>
    <row r="51" spans="1:8">
      <c r="A51" s="61"/>
      <c r="B51" s="47"/>
      <c r="C51" s="47"/>
      <c r="D51" s="61"/>
      <c r="E51" s="51"/>
      <c r="F51" s="51"/>
      <c r="G51" s="61"/>
    </row>
    <row r="52" spans="1:8">
      <c r="A52" s="103"/>
      <c r="B52" s="104"/>
      <c r="C52" s="104"/>
      <c r="D52" s="104"/>
      <c r="E52" s="104"/>
      <c r="F52" s="104"/>
      <c r="G52" s="105"/>
    </row>
    <row r="53" spans="1:8">
      <c r="A53" s="51"/>
      <c r="B53" s="51"/>
      <c r="C53" s="51"/>
      <c r="D53" s="61"/>
      <c r="E53" s="51"/>
      <c r="F53" s="51"/>
      <c r="G53" s="51"/>
    </row>
    <row r="54" spans="1:8">
      <c r="A54" s="47"/>
      <c r="B54" s="47"/>
      <c r="C54" s="47"/>
      <c r="D54" s="47"/>
      <c r="E54" s="47"/>
      <c r="F54" s="47"/>
      <c r="G54" s="47"/>
    </row>
    <row r="55" spans="1:8" ht="12.75" customHeight="1">
      <c r="A55" s="109"/>
      <c r="B55" s="110"/>
      <c r="C55" s="110"/>
      <c r="D55" s="110"/>
      <c r="E55" s="110"/>
      <c r="F55" s="110"/>
      <c r="G55" s="111"/>
    </row>
    <row r="56" spans="1:8">
      <c r="A56" s="61">
        <v>1</v>
      </c>
      <c r="B56" s="68"/>
      <c r="C56" s="47"/>
      <c r="D56" s="47"/>
      <c r="E56" s="47"/>
      <c r="F56" s="47"/>
      <c r="G56" s="47"/>
      <c r="H56" s="62"/>
    </row>
    <row r="57" spans="1:8">
      <c r="A57" s="63">
        <v>2</v>
      </c>
      <c r="B57" s="64"/>
      <c r="C57" s="64"/>
      <c r="D57" s="64"/>
      <c r="E57" s="64"/>
      <c r="F57" s="64"/>
      <c r="G57" s="64"/>
    </row>
  </sheetData>
  <mergeCells count="17">
    <mergeCell ref="A47:G47"/>
    <mergeCell ref="A50:G50"/>
    <mergeCell ref="A52:G52"/>
    <mergeCell ref="A55:G55"/>
    <mergeCell ref="A44:G44"/>
    <mergeCell ref="D45:D46"/>
    <mergeCell ref="A33:G33"/>
    <mergeCell ref="A32:G32"/>
    <mergeCell ref="A3:XFD3"/>
    <mergeCell ref="A8:G8"/>
    <mergeCell ref="A9:G9"/>
    <mergeCell ref="A21:G21"/>
    <mergeCell ref="B18:H18"/>
    <mergeCell ref="D19:D20"/>
    <mergeCell ref="A24:G24"/>
    <mergeCell ref="A26:G26"/>
    <mergeCell ref="A29:G2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legacyDrawing r:id="rId2"/>
  <oleObjects>
    <oleObject progId="Word.Document.8" dvAspect="DVASPECT_ICON" shapeId="1334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topLeftCell="A4" zoomScaleSheetLayoutView="100" workbookViewId="0">
      <selection activeCell="A11" sqref="A11:G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13" t="s">
        <v>38</v>
      </c>
      <c r="B3" s="113"/>
      <c r="C3" s="113"/>
      <c r="D3" s="113"/>
      <c r="E3" s="113"/>
    </row>
    <row r="6" spans="1:8" ht="157.5" customHeight="1">
      <c r="A6" s="17" t="s">
        <v>35</v>
      </c>
      <c r="B6" s="17" t="s">
        <v>39</v>
      </c>
      <c r="C6" s="17" t="s">
        <v>60</v>
      </c>
      <c r="D6" s="17" t="s">
        <v>61</v>
      </c>
      <c r="E6" s="17" t="s">
        <v>62</v>
      </c>
      <c r="F6" s="17" t="s">
        <v>63</v>
      </c>
      <c r="G6" s="17" t="s">
        <v>40</v>
      </c>
      <c r="H6" s="17" t="s">
        <v>41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6" t="s">
        <v>177</v>
      </c>
      <c r="B8" s="87"/>
      <c r="C8" s="87"/>
      <c r="D8" s="87"/>
      <c r="E8" s="87"/>
      <c r="F8" s="87"/>
      <c r="G8" s="87"/>
      <c r="H8" s="88"/>
    </row>
    <row r="9" spans="1:8" ht="140.25">
      <c r="A9" s="26">
        <v>1</v>
      </c>
      <c r="B9" s="20" t="s">
        <v>91</v>
      </c>
      <c r="C9" s="19" t="s">
        <v>108</v>
      </c>
      <c r="D9" s="20" t="s">
        <v>50</v>
      </c>
      <c r="E9" s="20" t="s">
        <v>92</v>
      </c>
      <c r="F9" s="19" t="s">
        <v>68</v>
      </c>
      <c r="G9" s="20" t="s">
        <v>109</v>
      </c>
      <c r="H9" s="20" t="s">
        <v>93</v>
      </c>
    </row>
    <row r="10" spans="1:8">
      <c r="A10" s="86"/>
      <c r="B10" s="87"/>
      <c r="C10" s="87"/>
      <c r="D10" s="87"/>
      <c r="E10" s="87"/>
      <c r="F10" s="87"/>
      <c r="G10" s="87"/>
      <c r="H10" s="88"/>
    </row>
    <row r="11" spans="1:8" ht="76.5">
      <c r="A11" s="26"/>
      <c r="B11" s="20"/>
      <c r="C11" s="19"/>
      <c r="D11" s="20"/>
      <c r="E11" s="20"/>
      <c r="F11" s="19"/>
      <c r="G11" s="20"/>
      <c r="H11" s="20" t="s">
        <v>93</v>
      </c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2017-09-28T17:04:50Z</dcterms:modified>
</cp:coreProperties>
</file>